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Volumes/Samsung USB/niblse/"/>
    </mc:Choice>
  </mc:AlternateContent>
  <bookViews>
    <workbookView xWindow="1240" yWindow="480" windowWidth="26260" windowHeight="14840" tabRatio="500"/>
  </bookViews>
  <sheets>
    <sheet name="summed_reduced_factors"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F224" i="1" l="1"/>
  <c r="FG669" i="1"/>
</calcChain>
</file>

<file path=xl/sharedStrings.xml><?xml version="1.0" encoding="utf-8"?>
<sst xmlns="http://schemas.openxmlformats.org/spreadsheetml/2006/main" count="32642" uniqueCount="6261">
  <si>
    <t>ID_ID</t>
  </si>
  <si>
    <t>V5_EmailAddress</t>
  </si>
  <si>
    <t>V6_IPAddress</t>
  </si>
  <si>
    <t>Q57_Please.select.the.statement.belOw.that.best.describes.yOu.</t>
  </si>
  <si>
    <t>Q1_Please.select.the.statement.belOw.that.best.describes.yOur.current.teaching.Of.biOinfOrmatics.cOn...</t>
  </si>
  <si>
    <t>Q38_What.is.preventing.yOu.frOm.including.biOinfOrmatics.cOntent.in.these.cOurses.</t>
  </si>
  <si>
    <t>q31_Faculty_issues_sum</t>
  </si>
  <si>
    <t>q31_Faculty_issues_reduced</t>
  </si>
  <si>
    <t>q31_Curriculum_issues_sum</t>
  </si>
  <si>
    <t>q31_Curriculum_issues_reduced</t>
  </si>
  <si>
    <t>q31_Resources_issues_sum</t>
  </si>
  <si>
    <t>q31_Resources_issues_reduced</t>
  </si>
  <si>
    <t>q31_Student_issues_sum</t>
  </si>
  <si>
    <t>q31_Student_issues_reduced</t>
  </si>
  <si>
    <t>q31_Facilities_issues_sum</t>
  </si>
  <si>
    <t>q31_Facilities_issues_reduced</t>
  </si>
  <si>
    <t>q31_Institutional_issues_sum</t>
  </si>
  <si>
    <t>q31_Institutional_issues_reduced</t>
  </si>
  <si>
    <t>q31_State_issues_sum</t>
  </si>
  <si>
    <t>q31_State_issues_reduced</t>
  </si>
  <si>
    <t>q31_Accredited_issues_sum</t>
  </si>
  <si>
    <t>q31_Accredited_issues_reduced</t>
  </si>
  <si>
    <t>Q38_Faculty.Issues...General</t>
  </si>
  <si>
    <t>Q38_Faculty.Issue...No.Expertise..Training</t>
  </si>
  <si>
    <t>Q38_Faculty.Issue...Time</t>
  </si>
  <si>
    <t>Q38_Faculty.Issue...Does.not.know.how.to.design.curricula.or.incorporate.with.existing.curriculum</t>
  </si>
  <si>
    <t>Q38_Faculty.Issue...Lack.of.Faculty.interest.at.Institution</t>
  </si>
  <si>
    <t>Q38_Faculty.Issues...Faculty.is.new.to.current.Dept</t>
  </si>
  <si>
    <t>Q38_Curriculum.Issues...General</t>
  </si>
  <si>
    <t>Q38_Curriculum.Issue...Course.Load.Full..No.time.space.for.Content</t>
  </si>
  <si>
    <t>Q38_Curric.Issues...Does.not.Fit.into.current.Current.Course.Structure</t>
  </si>
  <si>
    <t>Q38_Curriculum.Issue...Time.for.Curriculum.Development</t>
  </si>
  <si>
    <t>Q38_Curric.Issues...Lack.of.Curric.Control.not.in.curent.Curric.</t>
  </si>
  <si>
    <t>Q38_Curric.Issues...Bioinf..Taught.in.other.courses.at.institution</t>
  </si>
  <si>
    <t>Q38_Curric.Issue...Class.Size</t>
  </si>
  <si>
    <t>Q38_Curric.Issues...Plans.to.teach.Bioinf..In.the.future..but.not.currently.available.</t>
  </si>
  <si>
    <t>Q38_Curric.Issue...Bioinfo.Conent.too.Massive</t>
  </si>
  <si>
    <t>Q38_Curric.Issues...Content.needs.to.be.introduced.in.multiple.courses</t>
  </si>
  <si>
    <t>Q38_Resource.Issues...General</t>
  </si>
  <si>
    <t>Q38_Resources...Access.to.Quality.Exercises..Content</t>
  </si>
  <si>
    <t>Q38_Resources...Access.to.developed.Bioinf.Lesson.Plans.Bioinf.Curric</t>
  </si>
  <si>
    <t>Q38_Resources...Access.to.Approp.Introductory.Content</t>
  </si>
  <si>
    <t>Q38_Resources...Unable.to.identify.access.best.current.Bioinf.material</t>
  </si>
  <si>
    <t>Q38_Resource.Issues...Funding</t>
  </si>
  <si>
    <t>Q38_Resource.Issues...Not.available.in.course.textbook</t>
  </si>
  <si>
    <t>Q38_Resource.Issues...Access.to.Quality.Online.Exerices.Conent</t>
  </si>
  <si>
    <t>Q38_Resource.Issues..TA.s.lack.approp.skils</t>
  </si>
  <si>
    <t>Q38_Student.Issues...General</t>
  </si>
  <si>
    <t>Q38_Student.Issues...UG.Students.Lack.Approp.Background.Knowledge</t>
  </si>
  <si>
    <t>Q38_Student.Issues...Lack.of.interest.in.topic</t>
  </si>
  <si>
    <t>Q38_Facilities.Issues...General</t>
  </si>
  <si>
    <t>Q38_Facilities.Issue..Access.to.Appropriate.Facilities..Equipment</t>
  </si>
  <si>
    <t>Q38_Inst.Dept..Support...General</t>
  </si>
  <si>
    <t>Q38_Inst.Dept.Issues...Institutional.Inertia</t>
  </si>
  <si>
    <t>Q38_State.restrictions</t>
  </si>
  <si>
    <t>Q38_Not.accredited</t>
  </si>
  <si>
    <t>Q5_In.yOur.OpiniOn..are.additiOnal.undergraduate.cOurses.with.biOinfOrmatics.cOntent.needed.at.yOur...</t>
  </si>
  <si>
    <t>Q6_Optional..Please.describe.briefly..include.any.barriers.to.development.and.or.implementation.</t>
  </si>
  <si>
    <t>q06_Faculty_issues_sum</t>
  </si>
  <si>
    <t>q06_Faculty_issues_reduced</t>
  </si>
  <si>
    <t>q06_Curriculum_issues_sum</t>
  </si>
  <si>
    <t>q06_Curriculum_issues_reduced</t>
  </si>
  <si>
    <t>q06_Student_issues_sum</t>
  </si>
  <si>
    <t>q06_Student_issues_reduced</t>
  </si>
  <si>
    <t>q06_Institutional_issues_sum</t>
  </si>
  <si>
    <t>q06_Institutional_issues_reduced</t>
  </si>
  <si>
    <t>q06_Resource_issues_sum</t>
  </si>
  <si>
    <t>q06_Resource_issues_reduced</t>
  </si>
  <si>
    <t>q06_Facilities_issues_sum</t>
  </si>
  <si>
    <t>q06_Facilities_issues_reduced</t>
  </si>
  <si>
    <t>Q06_Faculty.Issues...General</t>
  </si>
  <si>
    <t>Q06_Faculty.Issue...No.Expertise..Training</t>
  </si>
  <si>
    <t>Q06_Faculty.Issue...Time</t>
  </si>
  <si>
    <t>Q06_Faculty.Issue...Not.enough.Faculty.members</t>
  </si>
  <si>
    <t>Q06_Faculty.Issues...Interest.in.Topic</t>
  </si>
  <si>
    <t>Q06_Curric.Issues...General</t>
  </si>
  <si>
    <t>Q06_Curriculum.Issue...Course.Load.Full..No.time.space.for.Content</t>
  </si>
  <si>
    <t>Q06_Curric.Isues..Curric.Revision.needed</t>
  </si>
  <si>
    <t>Q06_Curric.Isues...Bioinf.approaches.need.to.be.taugh.at.every.level.integrate.current.classes</t>
  </si>
  <si>
    <t>Q06_Curic.Issues...Bioinf.Program.Courses.under.develop</t>
  </si>
  <si>
    <t>Q06_Curric.Isues...Not.a.req.for.Life.Sci.Majors..Pre.Med</t>
  </si>
  <si>
    <t>Q06_Curric.Issue...Class.Size.too.large</t>
  </si>
  <si>
    <t>Q06_Curric.Issues...Not.enough.classes.seats.available</t>
  </si>
  <si>
    <t>Q06_Student.Issues...General</t>
  </si>
  <si>
    <t>Q06_Student.issue...Lack.of.Student.interest.in.quant.skills.and.related.courses</t>
  </si>
  <si>
    <t>Q06_Student.Issues...Student.Background.is.insufficient</t>
  </si>
  <si>
    <t>Q06_Inst.Dept..Support...General</t>
  </si>
  <si>
    <t>Q06_Inst.Dept.Support...Institutional.Inertia</t>
  </si>
  <si>
    <t>Q06_Inst.Dept.Support...Inter.Departmental.Cooperation</t>
  </si>
  <si>
    <t>Q06_Inst.Dept.Support...IT.Supprt</t>
  </si>
  <si>
    <t>Q06_Inst.Dept.Support...State.Regulation</t>
  </si>
  <si>
    <t>Q06_Resource.Issues...General</t>
  </si>
  <si>
    <t>Q06_Resource.Issue...Funding</t>
  </si>
  <si>
    <t>Q06_Resource.Issues...Access.to.Approp.Software..Op.sys</t>
  </si>
  <si>
    <t>Q06_Resources...Access.to.developed.Bioinf.Lesson.Plans.Bioinf.Curric</t>
  </si>
  <si>
    <t>Q06_Facilities.Issues...General</t>
  </si>
  <si>
    <t>Q06_Facilities...Computer.Labs..Laq.Equip.limited.or.not.available</t>
  </si>
  <si>
    <t>Q06_Facilities...Servers</t>
  </si>
  <si>
    <t>Q8_Optional..Please.give.certificate.or.minor.name..department.unit.in.which.it.s.offered..and.websi...</t>
  </si>
  <si>
    <t>Q10_Optional..Please.give.name..department.unit.in.which.it.s.offered..and.website.URL..if.available..</t>
  </si>
  <si>
    <t>Q54_Briefly.describe.the.format.of.the.bioinformatics.training..e.g...boot.camp..short.course..etc.....</t>
  </si>
  <si>
    <t>Q55_Briefly.describe.your.audience.for.this.training.</t>
  </si>
  <si>
    <t>Q43_In.your.opinion..what.are.the.biggest.bioinformatics.needs.of.those.taking.your.training.</t>
  </si>
  <si>
    <t>Q42.0_What.reasons.do.your.students.provide.as.to.why.they.are.taking.your.training..e.g...professional...</t>
  </si>
  <si>
    <t>Q50_If.there.are.bioinformatics.competencies.you.feel.are.missing.in.the.above..please.describe.them...</t>
  </si>
  <si>
    <t>Q29_At.your.current.institution..do.you.face.any.technical.barriers.in.teaching.bioinformatics..e.g.....</t>
  </si>
  <si>
    <t>Q30_Optional..Please.describe.</t>
  </si>
  <si>
    <t>q29_Faculty_issues_sum</t>
  </si>
  <si>
    <t>q29_Faculty_issues_reduced</t>
  </si>
  <si>
    <t>q29_Facilities_issues_sum</t>
  </si>
  <si>
    <t>q29_Facilities_issues_reduced</t>
  </si>
  <si>
    <t>q29_Resources_issues_sum</t>
  </si>
  <si>
    <t>q29_Resources_issues_reduced</t>
  </si>
  <si>
    <t>q29_Institutional_issues_sum</t>
  </si>
  <si>
    <t>q29_Institutional_issues_reduced</t>
  </si>
  <si>
    <t>q29_Student_issues_sum</t>
  </si>
  <si>
    <t>q29_Student_issues_reduced</t>
  </si>
  <si>
    <t>q29_Curriculum_issues_sum</t>
  </si>
  <si>
    <t>q29_Curriculum_issues_reduced</t>
  </si>
  <si>
    <t>Q29.30_Faculty.Issues...General</t>
  </si>
  <si>
    <t>Q29.30_Faculty...No.Expertise.Training</t>
  </si>
  <si>
    <t>Q29.30_Faculty...Time</t>
  </si>
  <si>
    <t>Q29.30_Faculty...not.interested.in.topic</t>
  </si>
  <si>
    <t>Q29.30_Faculty...no.computer.sci.Faculty</t>
  </si>
  <si>
    <t>Q29.30_Facilities...General</t>
  </si>
  <si>
    <t>Q29.30_Facilities...Computer.Labs.limited.or.not.available</t>
  </si>
  <si>
    <t>Q29.30_Facilities...Computers.are.too.old..inadequate</t>
  </si>
  <si>
    <t>Q29.30_Facilities...Servers</t>
  </si>
  <si>
    <t>Q29.30_Facilities...Internet.Access.Limited</t>
  </si>
  <si>
    <t>Q29.30_Resources...General</t>
  </si>
  <si>
    <t>Q29.30_Resources...Operating.System.Availability.Issues</t>
  </si>
  <si>
    <t>Q29.30_Resources...Approp..Software</t>
  </si>
  <si>
    <t>Q29.30_Resources...no.high.performance.systems.available</t>
  </si>
  <si>
    <t>Q29.30_Resources...Funding</t>
  </si>
  <si>
    <t>Q29.30_Inst.Dept.Support...General</t>
  </si>
  <si>
    <t>Q29.30_Inst.Dept.Support...No.IT.support</t>
  </si>
  <si>
    <t>Q29.30_Inst.Dept.Support...No.Sub.to.Pay.site.Databases</t>
  </si>
  <si>
    <t>Q29.30_Inst.Dept.Support...Comp.Sci.Dept.Will.not.support.Bioinf</t>
  </si>
  <si>
    <t>Q29.30_Student.Issues...General</t>
  </si>
  <si>
    <t>Q29.30_Student.Issues...Access.to.Approp.Software.off.campus</t>
  </si>
  <si>
    <t>Q29.30_Student.Issues...Basic.Computing.Knowledge</t>
  </si>
  <si>
    <t>Q29.30_Student.Issues...No.access.to.computers.at.home</t>
  </si>
  <si>
    <t>Q29.30_Student.Issues...No.interest.in.Bioinf</t>
  </si>
  <si>
    <t>Q29.30_Curriculum.Issues...General</t>
  </si>
  <si>
    <t>Q29.30_Curriculum...Need.to.Develop.new.program</t>
  </si>
  <si>
    <t>Q29.30_Curriculum.Class.Size.too.large</t>
  </si>
  <si>
    <t>Q29.30_Curriculum...Access.to.developed.Bioinf.Lesson.Plans.Bioinf.Curric</t>
  </si>
  <si>
    <t>Q14_Sex</t>
  </si>
  <si>
    <t>Q15_Race</t>
  </si>
  <si>
    <t>Q16_Ethnicity</t>
  </si>
  <si>
    <t>Q17_Highest.earned.degree..If..other...please.explain.</t>
  </si>
  <si>
    <t>Q17_TEXT_Highest.earned.degree..If..other...please.explain..TEXT</t>
  </si>
  <si>
    <t>Q18_Year.of.highest.earned.degree.</t>
  </si>
  <si>
    <t>Q3_Which.of.the.following.best.describes.your.level.of.bioinformatics.training.</t>
  </si>
  <si>
    <t>Q21_What.is.the.Carnegie.classification.of.your.institution.</t>
  </si>
  <si>
    <t>Q22_Is.your.institution.classified.as.minority.serving.</t>
  </si>
  <si>
    <t>Q23_What.is.the.total.number.of.students..undergraduate.and.graduate..at.your.institution.</t>
  </si>
  <si>
    <t>Q24_What.is.the.total.number.of.undergraduate.students.at.your.institution.</t>
  </si>
  <si>
    <t>Q25_What.is.the.name.of.your.department.unit..e.g...Department.of.Biology..Biochemistry.Department..S...</t>
  </si>
  <si>
    <t>Q26_How.many.full.time.faculty.are.in.your.department.unit...Do.not.include.part.time.faculty.or.adju...</t>
  </si>
  <si>
    <t>Q27_How.many.undergraduate.students.are.in.your.department.unit..all.majors..</t>
  </si>
  <si>
    <t>Q28_For.each.undergraduate.course.you.teach.that.includes.bioinformatics.content..please.provide.the...</t>
  </si>
  <si>
    <t>Q33_In.your.opinion..what.do.you.think.are.the.most.important.challenges.currently.facing.those.educa...</t>
  </si>
  <si>
    <t>q33_Faculty_issues_sum</t>
  </si>
  <si>
    <t>q33_Faculty_issues_reduced</t>
  </si>
  <si>
    <t>q33_Facility_issues_sum</t>
  </si>
  <si>
    <t>q33_Facility_issues_reduced</t>
  </si>
  <si>
    <t>q33_Resources_issues_sum</t>
  </si>
  <si>
    <t>q33_Resources_issues_reduced</t>
  </si>
  <si>
    <t>q33_Student_issues_sum</t>
  </si>
  <si>
    <t>q33_Student_issues_reduced</t>
  </si>
  <si>
    <t>q33_Curriculum_issues_sum</t>
  </si>
  <si>
    <t>q33_Curriculum_issues_reduced</t>
  </si>
  <si>
    <t>q33_Institutional_issues_sum</t>
  </si>
  <si>
    <t>q33_Institutional_issues_reduced</t>
  </si>
  <si>
    <t>Q33_Faculty.Issues...General</t>
  </si>
  <si>
    <t>Q33_Faculty...No.Expertise.Training</t>
  </si>
  <si>
    <t>Q33_Facutly...Time</t>
  </si>
  <si>
    <t>Q33_Faculty...Differences.of.opinion</t>
  </si>
  <si>
    <t>Q33_Faculty...Content.Development</t>
  </si>
  <si>
    <t>Q33_Faculty...Not.enough.Faculty</t>
  </si>
  <si>
    <t>Q33_Facilities...General</t>
  </si>
  <si>
    <t>Q33_Facilities...Computer.Labs.limited.or.not.available</t>
  </si>
  <si>
    <t>Q33_Facilities...Computers.are.too.old..inadequate</t>
  </si>
  <si>
    <t>Q33_Resources...General</t>
  </si>
  <si>
    <t>Q33_Resources...Acces.to.Approp..Software</t>
  </si>
  <si>
    <t>Q33_Resources...Funding..general.</t>
  </si>
  <si>
    <t>Q33_Resources...Funding..software.License.fees.</t>
  </si>
  <si>
    <t>Q33_Student.Issues...General</t>
  </si>
  <si>
    <t>Q33_Student.Issues...Lack.Approp.Background.Knowledge.Skills</t>
  </si>
  <si>
    <t>Q33_Student.Issues...No.interest.in.Bioinf</t>
  </si>
  <si>
    <t>Q33_Student.issues...Intimidated.by.topic</t>
  </si>
  <si>
    <t>Q33_Student.Isses...Multitude.of.varying.student.backgrounds</t>
  </si>
  <si>
    <t>Q33_Student.Issues...Lack.Basic.Computing.Knowledge</t>
  </si>
  <si>
    <t>Q33_Student.Issues...Career.prospects</t>
  </si>
  <si>
    <t>Q33_Curriculum.Issues...General</t>
  </si>
  <si>
    <t>Q33_Curric.Issues...Lack.of.integration.of.maerial</t>
  </si>
  <si>
    <t>Q33_Curric.Isues...To.much.conent.in.Life.Sci.curric</t>
  </si>
  <si>
    <t>Q33_Curric.Issues...How.quickly.the.material.tech.changes</t>
  </si>
  <si>
    <t>Q33_Curriculum...Access.to.developed.Bioinf.Lesson.Plans.Bioinf.Curric</t>
  </si>
  <si>
    <t>Q33_Curric.Issues...Making.Comp.Sci.courses.consistently.relevant</t>
  </si>
  <si>
    <t>Q33_Curric.Issues...To.much.curric.influence.from.Professional.schools</t>
  </si>
  <si>
    <t>Q33_Inst.Dept.Support...General</t>
  </si>
  <si>
    <t>Q33_Inst.Dept.Support...Inter.Departmental.Cooperation</t>
  </si>
  <si>
    <t>Q33_Inst.Dept.Support...No.IT.support</t>
  </si>
  <si>
    <t>Q39_As.part.of.our.work..we.are.building.an.online.repository.of.bioinformatics.content.assessments.a...</t>
  </si>
  <si>
    <t>Q41_In.your.opinion..what.bioinformatics.skill.s..are.incoming.graduate.students.most.deficient.in.</t>
  </si>
  <si>
    <t>q41_Student_deficiencies_sum</t>
  </si>
  <si>
    <t>q41_Student_deficiencies_reduced</t>
  </si>
  <si>
    <t>Q41_Statistics.Biostats</t>
  </si>
  <si>
    <t>Q41_Programming</t>
  </si>
  <si>
    <t>Q41_All.of.them..everything.</t>
  </si>
  <si>
    <t>Q41_Basic.Coding</t>
  </si>
  <si>
    <t>Q41_Microbiology.Background..BLAST..Fasta..NCBI.resources.</t>
  </si>
  <si>
    <t>Q41_Data.Analysis</t>
  </si>
  <si>
    <t>Q41_Script.Writing</t>
  </si>
  <si>
    <t>Q41_Approp.level.of.math</t>
  </si>
  <si>
    <t>Q41_Command.Line</t>
  </si>
  <si>
    <t>Q41_Computational.Skills</t>
  </si>
  <si>
    <t>Q41_Databasing</t>
  </si>
  <si>
    <t>Q41_Basic.Computer.Literacy</t>
  </si>
  <si>
    <t>Q41_Algorithims</t>
  </si>
  <si>
    <t>Q41_Fundamental.Concepts</t>
  </si>
  <si>
    <t>Q41_Don.t.know</t>
  </si>
  <si>
    <t>Q41_Quant.Analysis</t>
  </si>
  <si>
    <t>Q41_Modeling</t>
  </si>
  <si>
    <t>Q41_Unix.Linux.Admin</t>
  </si>
  <si>
    <t>Q41_Experience</t>
  </si>
  <si>
    <t>Q41_Computer.Science</t>
  </si>
  <si>
    <t>Q41_Calculus</t>
  </si>
  <si>
    <t>Q41_Logic.behind.analysis</t>
  </si>
  <si>
    <t>Q41_Evolving.rapdily...constant.updating.needed</t>
  </si>
  <si>
    <t>Q41_High.variation..some.with.tons.xp..some.with.none</t>
  </si>
  <si>
    <t>Q41_Management.of.sequence.data</t>
  </si>
  <si>
    <t>Q41_Biology..Chemistry</t>
  </si>
  <si>
    <t>Q41_Critical.thinking</t>
  </si>
  <si>
    <t>Q35_Additional.comments.</t>
  </si>
  <si>
    <t>City_City</t>
  </si>
  <si>
    <t>State_State</t>
  </si>
  <si>
    <t>Country_Country</t>
  </si>
  <si>
    <t>Region_Region</t>
  </si>
  <si>
    <t>Division_Division</t>
  </si>
  <si>
    <t>!!!&amp;%J**M**%%&amp;L.C!!!%%&amp;.C&amp;%NY.**!!!&amp;%</t>
  </si>
  <si>
    <t>100.35.18.214</t>
  </si>
  <si>
    <t>NA</t>
  </si>
  <si>
    <t>Department of Biology</t>
  </si>
  <si>
    <t>Introduction to Bioinformatics and Genomics in Department of Biology
Introduction to the representation and analysis of biological sequence and structural information. Description and use of nucleic acid, protein, structure, sequence motif, genome, literture, and other relevant databases. Overview and discussion of basic sequence manipulations and analyses including sequence assembly and editing, restriction and protease analysis, coding region identification, gene prediction, database searching and simiarity analysis, pairwise and multiple sequence alignment, PCR primer design, phylogenetic analyses, protein structure and property prediction, RNA structure prediction, microarray analyses, etc. Laboratory includes demonstrations and practical exercises ilustrating the analyses and concepts presented and discussed in lecture.</t>
  </si>
  <si>
    <t>Staten Island</t>
  </si>
  <si>
    <t>New York</t>
  </si>
  <si>
    <t>United States</t>
  </si>
  <si>
    <t>NE</t>
  </si>
  <si>
    <t>100.36.34.179</t>
  </si>
  <si>
    <t>Short course</t>
  </si>
  <si>
    <t>PhD students, postdocs, senior researchers</t>
  </si>
  <si>
    <t>Genomics analysis skills</t>
  </si>
  <si>
    <t>Research problem</t>
  </si>
  <si>
    <t>Data visualization</t>
  </si>
  <si>
    <t>Reston</t>
  </si>
  <si>
    <t>Virginia</t>
  </si>
  <si>
    <t>SO</t>
  </si>
  <si>
    <t>BP**L**!!!T%%&amp;**W**!!!N**!!!.**!!!&amp;%</t>
  </si>
  <si>
    <t>100.42.128.10</t>
  </si>
  <si>
    <t>104.1.41.66</t>
  </si>
  <si>
    <t>access to good exercises</t>
  </si>
  <si>
    <t>We lack some faculty expertise</t>
  </si>
  <si>
    <t>computer labs are few, Macs &amp; LINUX are not supported or available, no high performance systems available.</t>
  </si>
  <si>
    <t>Biology Dept.</t>
  </si>
  <si>
    <t>Lack of training</t>
  </si>
  <si>
    <t>Seguin</t>
  </si>
  <si>
    <t>Texas</t>
  </si>
  <si>
    <t>t**!!!!!!**!!!%%&amp;!!!%%&amp;t**lw**!!!l!!!b%%&amp;**l**!!!y.c**m</t>
  </si>
  <si>
    <t>104.130.126.6</t>
  </si>
  <si>
    <t>zoology</t>
  </si>
  <si>
    <t>Biol 233 Biology Program, Genetics for Life (equivalent to the Useful Genetics MOOCs)</t>
  </si>
  <si>
    <t>resistance to replacing outdated course content with modern relevant material.</t>
  </si>
  <si>
    <t>See the Useful Genetics MOOCs on edX</t>
  </si>
  <si>
    <t>Seattle</t>
  </si>
  <si>
    <t>Washington</t>
  </si>
  <si>
    <t>WE</t>
  </si>
  <si>
    <t>KMB**!!!N**T**NC**T.**!!!&amp;%</t>
  </si>
  <si>
    <t>104.138.129.121</t>
  </si>
  <si>
    <t>Greensboro</t>
  </si>
  <si>
    <t>North Carolina</t>
  </si>
  <si>
    <t>J**!!!**N.WH%%&amp;T**!!!%%&amp;!!!****H!!!TC.**!!!&amp;%</t>
  </si>
  <si>
    <t>104.138.67.181</t>
  </si>
  <si>
    <t>East Conway</t>
  </si>
  <si>
    <t>South Carolina</t>
  </si>
  <si>
    <t>W%%&amp;!!!BY**!!!****!!!!!!%%&amp;**!!!**&amp;%TH**!!!N.**!!!&amp;%</t>
  </si>
  <si>
    <t>104.160.62.180</t>
  </si>
  <si>
    <t>Relevant content for the specific courses at the levels I teach.</t>
  </si>
  <si>
    <t>Statesboro</t>
  </si>
  <si>
    <t>Georgia</t>
  </si>
  <si>
    <t>!!!**Y**&amp;%!!!****M%%&amp;!!!!!!**&amp;%!!!%%&amp;.**!!!&amp;%</t>
  </si>
  <si>
    <t>104.166.202.128</t>
  </si>
  <si>
    <t>time</t>
  </si>
  <si>
    <t>Columbia</t>
  </si>
  <si>
    <t>Missouri</t>
  </si>
  <si>
    <t>MW</t>
  </si>
  <si>
    <t>M**N!!!**&amp;%!!!.!!!**!!!T**M%%&amp;**C**NY**N!!!.**!!!&amp;%</t>
  </si>
  <si>
    <t>104.172.160.171</t>
  </si>
  <si>
    <t>Human anatomy, Human Physiology, Human Biology/ biology 3/ Pharmacology/Medical Terminology</t>
  </si>
  <si>
    <t>N/A</t>
  </si>
  <si>
    <t>Santa Clarita</t>
  </si>
  <si>
    <t>California</t>
  </si>
  <si>
    <t>104.183.146.61</t>
  </si>
  <si>
    <t>http://www.uh.edu/technology/programs/minors/engineering-technology/bioinformatics-in-biotechnology-and-biomedical-sciences/</t>
  </si>
  <si>
    <t>Department of Biology and Biochemistry</t>
  </si>
  <si>
    <t>Getting them to take courses in programming and statistics.</t>
  </si>
  <si>
    <t>Programming and statistics.</t>
  </si>
  <si>
    <t>Houston</t>
  </si>
  <si>
    <t>M**!!!Y-P**T!!!%%&amp;C%%&amp;**.!!!T**%%&amp;N**C!!!&amp;%N.**!!!&amp;%</t>
  </si>
  <si>
    <t>104.191.68.124</t>
  </si>
  <si>
    <t>I suspect that having faculty integrate some bioinformatics assignments in their courses is more work that most faculty want to do.</t>
  </si>
  <si>
    <t>Biology</t>
  </si>
  <si>
    <t>Biology 380 - Cell Biology:  this course is a comprehensive course that describes the cell from the level of basic chemistry to the complexities of cell signaling, cell metabolism and cell-cell interactions.  This course is required of all Biology majors.</t>
  </si>
  <si>
    <t>Finding ways to make students interested and engaged in the material presented.</t>
  </si>
  <si>
    <t>Northridge</t>
  </si>
  <si>
    <t>JP**MB**!!!T**%%&amp;%%&amp;T.**!!!&amp;%</t>
  </si>
  <si>
    <t>104.194.103.78</t>
  </si>
  <si>
    <t>https://science.iit.edu/programs/undergraduate/bioinformatics</t>
  </si>
  <si>
    <t>Being able to use specific software packages is not important. Tools will change over time. Being adaptable however is a very important but often overlooked skill.</t>
  </si>
  <si>
    <t>Biology students often fear computer programming and command line usage, which hinders learning.</t>
  </si>
  <si>
    <t>Unix/Linux administration
Programming (Perl, Python and/or C++)</t>
  </si>
  <si>
    <t>Chicago</t>
  </si>
  <si>
    <t>Illinois</t>
  </si>
  <si>
    <t>T!!!%%&amp;M!!!**N%%&amp;&amp;%.**!!!&amp;%</t>
  </si>
  <si>
    <t>104.235.101.40</t>
  </si>
  <si>
    <t>Biological Sciences</t>
  </si>
  <si>
    <t>BIOS 491, Recombinant DNA Laboratory, Biological Sciences. 100% laboratory course with semester-long research project in molecular biology. Includes DNA sequence analysis of database sequences, PCR primer design, DNA sequencing and analysis of isolated clnes. (co-taught with BIOS 691, graduate level).
BIOS 479, Biotechnology Applications and Techniques. Biological Sciences. Lecture course on current technological approaches to modern genetics and molecular biology. Includes two weeks of bioinformatics ecture/computer lab analyzing utilizing NCBI resources.
BIOS 476, Plant Genetics. Biological Sciences. Lecture course in modern approaches to plant molecular biology and genetics.   Includes two weeks of bioinformatics lecture/computer lab analyzing utlizing NCBI, TAIR and SGN resources.</t>
  </si>
  <si>
    <t>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t>
  </si>
  <si>
    <t>DeKalb</t>
  </si>
  <si>
    <t>!!!**Y!!!**!!!&amp;%NY!!!&amp;%FF**LK.**!!!&amp;%</t>
  </si>
  <si>
    <t>104.246.121.59</t>
  </si>
  <si>
    <t>Natural Science</t>
  </si>
  <si>
    <t>It is part of a microbiology program</t>
  </si>
  <si>
    <t>Dedication to understand</t>
  </si>
  <si>
    <t>Selden</t>
  </si>
  <si>
    <t>KK!!!**L%%&amp;K**W!!!K%%&amp;**C**NT!!!**C**!!!T**.**!!!&amp;%</t>
  </si>
  <si>
    <t>104.6.66.32</t>
  </si>
  <si>
    <t>Biology, Biotechnology</t>
  </si>
  <si>
    <t>San Pablo</t>
  </si>
  <si>
    <t>107.134.139.91</t>
  </si>
  <si>
    <t>BCMB 4292: Senior Seminar in Bioinformatics is a course associated with the Biochemistry/Molecular Biology major.  Senior students learn how GenBank is organized, how to interpret GenBank summary pages for genes and proteins, how to search for homologous equences with BLAST, and how to generate alignments.  I use weekly tutorials and reenforcing homework assignments to teach these concepts.  Students finish the course with a research project in which they extract DNA from plant tissue, amplify rbcL with PR, GenWiz sequences the DNA, and students use the sequence to identify the plant.</t>
  </si>
  <si>
    <t>Many college freshmen are unprepared for a rigorous undergraduate program in science.</t>
  </si>
  <si>
    <t>Clute</t>
  </si>
  <si>
    <t>107.136.78.170</t>
  </si>
  <si>
    <t>Time
Poor quality, and outdated exercises.</t>
  </si>
  <si>
    <t>Computers access.  Computers too old and slow.</t>
  </si>
  <si>
    <t>Department of Biological Sciences</t>
  </si>
  <si>
    <t>I sense students are intimidated by the computer and the amount of information they can find.</t>
  </si>
  <si>
    <t>!!!!!!**B%%&amp;N!!!**WW**!!!&amp;%LFC****!!!T.**!!!&amp;%</t>
  </si>
  <si>
    <t>107.152.64.105</t>
  </si>
  <si>
    <t>Not enough time &amp; no equipment/facilities.</t>
  </si>
  <si>
    <t>I'd be more interested in ecology-based modeling or hypothesis testing and database usage.</t>
  </si>
  <si>
    <t>Nobody here knows what bioinformatics is because this is a two-year school.</t>
  </si>
  <si>
    <t>Natural Sciences Department</t>
  </si>
  <si>
    <t>I can't speak for the 4-year universities, but it would be very difficult to integrate a bioinformatics course here given the lack of facilities or faculty training and the limited biological knowledge of our incoming students.</t>
  </si>
  <si>
    <t>Panama City</t>
  </si>
  <si>
    <t>Florida</t>
  </si>
  <si>
    <t>LF%%&amp;TZH&amp;%!!!H**!!!&amp;%LFC****!!!T.**!!!&amp;%</t>
  </si>
  <si>
    <t>Natural Sciences</t>
  </si>
  <si>
    <t>I have been out of school for a very long time. I would really like to learn more about genomics and bioinformatics. Will anyone do teacher education regarding these topics? Also, regarding teaching bioinformatics in the undergraduate classroom. I have stdents who have no time management skills or study skills or reading skills (and then I have some really awesome students). But even my awesome students need to learn basic biological concepts before they delve into bioinformatics. My opinion.</t>
  </si>
  <si>
    <t>L**&amp;%!!!**.C**!!!**Y**%%&amp;C.**!!!&amp;%</t>
  </si>
  <si>
    <t>107.167.208.234</t>
  </si>
  <si>
    <t>Time to cover material, personal expertise</t>
  </si>
  <si>
    <t>We lack reliable access to computer labs and collaboration from IT or computer science faculty</t>
  </si>
  <si>
    <t>Lack of expertise in up-to-date methods.</t>
  </si>
  <si>
    <t>Jacksonville</t>
  </si>
  <si>
    <t>T**K**H**!!!H%%&amp;_K**THL****N**!!!**C.**!!!&amp;%</t>
  </si>
  <si>
    <t>107.184.167.200</t>
  </si>
  <si>
    <t>resources and knowledge</t>
  </si>
  <si>
    <t>resources - computers!!
software
trained faculty</t>
  </si>
  <si>
    <t>All of the above.  Plus many students do not own their own computers or know computer basics</t>
  </si>
  <si>
    <t>biology</t>
  </si>
  <si>
    <t>training and resources</t>
  </si>
  <si>
    <t>do not want to slow our students down by adding more requirements (computer science course, statistics course, bioinformatics course).  this will take a small percentage of graduates and transfer students and make it even smaller</t>
  </si>
  <si>
    <t>Santa Ana</t>
  </si>
  <si>
    <t>PH%%&amp;L%%&amp;PP**!!!.T!!!**&amp;%!!!K**!!!**&amp;%NLV.**!!!&amp;%</t>
  </si>
  <si>
    <t>107.199.26.134</t>
  </si>
  <si>
    <t>Las Vegas</t>
  </si>
  <si>
    <t>Nevada</t>
  </si>
  <si>
    <t>!!!**!!!**!!!**F**V****!!!**V%%&amp;!!!!!!**N.**!!!&amp;%</t>
  </si>
  <si>
    <t>107.210.119.96</t>
  </si>
  <si>
    <t>I have no training in it, so I can only teach how to use the on line resources that I am aware of and those are limited</t>
  </si>
  <si>
    <t>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t>
  </si>
  <si>
    <t>Getting formal training in bioinformatics</t>
  </si>
  <si>
    <t>Davidson</t>
  </si>
  <si>
    <t>B%%&amp;**!!!H****L**N!!!**T**.!!!!!!&amp;%.**!!!&amp;%</t>
  </si>
  <si>
    <t>107.215.61.10</t>
  </si>
  <si>
    <t>Neuroscience Institute</t>
  </si>
  <si>
    <t>You need to define "bioinformatics".  Without such a definition (i.e., what YOU mean by it), I cannot say that it should be incorporated into an undergraduate life science curriculum.  Many things should, so what you propose means that others will have tobe eliminated to make time.</t>
  </si>
  <si>
    <t>Atlanta</t>
  </si>
  <si>
    <t>C**N!!!!!!**N****C****KM**N.**!!!&amp;%</t>
  </si>
  <si>
    <t>107.77.218.57</t>
  </si>
  <si>
    <t>Time for curriculum development</t>
  </si>
  <si>
    <t>Access to current hardware and software</t>
  </si>
  <si>
    <t>Natural sciences</t>
  </si>
  <si>
    <t>Time to develop new content.</t>
  </si>
  <si>
    <t>Problem: all,or none attitude among faculty. Some feel bioinformatics is critical and should be incorporated into,every course to a significant extent, some don't even know how to spell it and don't care to learn.</t>
  </si>
  <si>
    <t>Daytona Beach</t>
  </si>
  <si>
    <t>MC**V%%&amp;LL**C**!!!!!!%%&amp;T**!!!.**!!!&amp;%</t>
  </si>
  <si>
    <t>108.0.210.205</t>
  </si>
  <si>
    <t>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"just have to learn"  (i.e., all the material hat we are tempted to try and squeeze into a course to its ultimate detriment) that prevents me from including bioinformatics.</t>
  </si>
  <si>
    <t>I feel the whole line of questioning is off track.  There are many different areas of biology students can choose to pursue.  There are large swaths of biology where bioinformatics would be of minimal value to students and others where it would be very imortant.  While all students should have a basic idea of what it is and how they go about doing things, the true value of bioinformatics depends on the goals of students and the programs they are in. I'm sorry, but I don't think I'll be able to provide youwith useful data.</t>
  </si>
  <si>
    <t>That bioinformatics is just one aspect of a large and complicated discipline called biology and departments and students can do it all.</t>
  </si>
  <si>
    <t>Norwalk</t>
  </si>
  <si>
    <t>**H**!!!!!!**LL**TH**M**!!!&amp;%.**!!!&amp;%</t>
  </si>
  <si>
    <t>108.129.34.165</t>
  </si>
  <si>
    <t>information</t>
  </si>
  <si>
    <t>Thomasville</t>
  </si>
  <si>
    <t>108.16.122.135</t>
  </si>
  <si>
    <t>General comfort with computational tools and statistics are always limiting...</t>
  </si>
  <si>
    <t>Access and support for computational resources</t>
  </si>
  <si>
    <t>Genomics: Biology Dept. An overview of genomic technologies and applications/results over the past decade or so. Some hands-on bioinformatics content.</t>
  </si>
  <si>
    <t>Student training in computational approaches tends to be poor to nonexistent.</t>
  </si>
  <si>
    <t>Wynnewood</t>
  </si>
  <si>
    <t>Pennsylvania</t>
  </si>
  <si>
    <t>108.16.205.136</t>
  </si>
  <si>
    <t>Too few faculty members; not enough time to fit in bioinformatics courses.</t>
  </si>
  <si>
    <t>Lack of IT support, no Mac computer labs.</t>
  </si>
  <si>
    <t>Division of Science</t>
  </si>
  <si>
    <t>BMB 448 - Model Systems and Approaches to Cell Biology Inquiry.  This is a stand alone laboratory course that focuses on the genetics, metabolism and cell biology of eukaryotic organisms.  I spend a large portion of this course performing gene annotation n Drosophila teaching all of the bioinformatics necessary to complete this task.</t>
  </si>
  <si>
    <t>How quickly the technologies/approaches change and the new software packages/programs that are created.</t>
  </si>
  <si>
    <t>Exton</t>
  </si>
  <si>
    <t>!!!**N**K**C**C!!!C.L**!!!!!!%%&amp;**!!!.**!!!&amp;%</t>
  </si>
  <si>
    <t>108.211.80.220</t>
  </si>
  <si>
    <t>Adequate knowledge to incorporate more on bioinformatics; how to appropriate balance the curriculum with existing and new topics.</t>
  </si>
  <si>
    <t>Dept. of Biology</t>
  </si>
  <si>
    <t>Developing appropriate expertise.
Having access to appropriate technology, including up-to-date equipment and software.</t>
  </si>
  <si>
    <t>Sacramento</t>
  </si>
  <si>
    <t>JM%%&amp;TCH**L**T!!!&amp;%M**N.**!!!&amp;%</t>
  </si>
  <si>
    <t>108.212.210.123</t>
  </si>
  <si>
    <t>Kirksville</t>
  </si>
  <si>
    <t>PW**%%&amp;K**L**B!!!**W**!!!!!!.**!!!&amp;%</t>
  </si>
  <si>
    <t>108.223.164.223</t>
  </si>
  <si>
    <t>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t>
  </si>
  <si>
    <t>Fort Lauderdale</t>
  </si>
  <si>
    <t>108.245.182.19</t>
  </si>
  <si>
    <t>River Falls</t>
  </si>
  <si>
    <t>Wisconsin</t>
  </si>
  <si>
    <t>B%%&amp;**BZC**H**F!!!T!!!**.**!!!&amp;%</t>
  </si>
  <si>
    <t>108.27.218.116</t>
  </si>
  <si>
    <t>16S rRNA-based microbial community analyses for microbiomes (human and other), and related statistics.</t>
  </si>
  <si>
    <t>Limited operating systems (and support for them), limited access to high performance computing.</t>
  </si>
  <si>
    <t>Introduction to Genomics and Bioinformatics (4 credits), BIO 173/273. An introductory course for upper level undergrads and masters students using real data from my lab on genomics and metagenomics data analysis.
Microbiology (4 credits), BIO 143. An itroductory microbiology course with a couple of labs and lectures dedicated to introductory microbial genomics and bioinformatics.</t>
  </si>
  <si>
    <t>- Lack of proper training of professors and instructors.
- Lack of understanding how to integrate the material into a course, and how to make it useful for both instructor and students.
- Lack of computer literacy in students (both at the undergraduate nd masters level). For example, my course has introduced students to basic computer skills ranging from Excel to the use of the command line.
- Missing infrastructure and communication between life sciences and computing sciences to share resources and cpabilities.</t>
  </si>
  <si>
    <t>Hempstead</t>
  </si>
  <si>
    <t>M!!!**!!!C%%&amp;****B!!!****KLYN.C&amp;%NY.**!!!&amp;%</t>
  </si>
  <si>
    <t>108.30.234.157</t>
  </si>
  <si>
    <t>Class size and figuring out a good project for them to exercise their skills.</t>
  </si>
  <si>
    <t>Not sure</t>
  </si>
  <si>
    <t>Brooklyn</t>
  </si>
  <si>
    <t>L!!!**!!!L%%&amp;N!!!**W**LL**!!!L**Y.**!!!&amp;%</t>
  </si>
  <si>
    <t>108.49.248.15</t>
  </si>
  <si>
    <t>My lack of clarity about which topics could/should be included as "bioinformatics."
Do we consider investigative assignments using BLAST analyses as such?</t>
  </si>
  <si>
    <t>Lack of faculty experience with field (only dedicated faculty is from Comp. Sci. and focuses on big data broadly, not necessarily specific biological/biochemical questions and combining bioinformatics with hypothesis-driven wet bench work).</t>
  </si>
  <si>
    <t>Department of Biological Sciences. I am also part of the Biochemistry Program.</t>
  </si>
  <si>
    <t>Lack of clarity about what constitutes bioinformatics.</t>
  </si>
  <si>
    <t>After reading through the competencies in this survey, I now feel though I do include considerable exposure to bioinformatics through my teaching. I would not have said that at the start of the survey (and there's always room for more). I think adding comutational analyses, use of public databases, molecular biology software, etc. is a key part of teaching science like we do science (I also have a research lab), which is a critical component of undergraduate life science education.</t>
  </si>
  <si>
    <t>Wellesley</t>
  </si>
  <si>
    <t>Massachusetts</t>
  </si>
  <si>
    <t>&amp;%!!!M**N.W.!!!**!!!H**N**NJ%%&amp;T.**!!!&amp;%</t>
  </si>
  <si>
    <t>108.5.51.64</t>
  </si>
  <si>
    <t>Computer science department</t>
  </si>
  <si>
    <t>BS in Bioinformatics offered by Computer Science department. http://catalog.njit.edu/undergraduate/computing-sciences/computer-science/bioinformatics-bs/</t>
  </si>
  <si>
    <t>Computer science</t>
  </si>
  <si>
    <t>BNFO 135. Programming for Bioinformatics. 3 credits, 3 contact hours (3;0;0).
The ability to use existing programs and to write small programs to access bioinformatics information or to combine and manipulate various existing bioinformatics programs has ecome a valuable part of the skill set of anyone working with biomolecular or genetic data. This course provides an unerstanding of the architecture of bioinformatics toolkits and experience in writing small bioinformatics programs using one or more of th scripting ("glue") languages frequently employed for such tasks.
BNFO 236. Programming For Bioinfo II. 3 credits, 3 contact hours (3;0;0). Python programs for sequence alignment, BLAST, and distance based phylogeny reconstruction
BNFO 330. Sequenceanalysis bioinformatics. 3 credits, 3 contact hours (3;0;0): Sequence alignment, hidden Markov models, multiple sequence alignment, expected accuracy alignment, genome and short read alignment, cross-validation, substitution matrices, Perl 
BNFO 340. Dta analysis for bioinformatics. 3 credits, 3 contact hours (3;0;0).
Prerequisites: BNFO 240 and R120 101 or equivalent or permission of instructor. Phylogey reconstruction, local search, and machine learning applications to bioinformatics problems.</t>
  </si>
  <si>
    <t>Students coming from different backgrounds.</t>
  </si>
  <si>
    <t>http://cs.njit.edu/usman/courses/bnfo135_fall12/
http://cs.njit.edu/usman/courses/bnfo236_spring16/
http://cs.njit.edu/usman/courses/bnfo601_fall15/ (this is a graduate course but taught concurrently with BNFO 330)
http://cs.njit.edu/usman/courses/bnfo02_spring16/ (this is a graduate course but is taught concurrently with BNFO 340)</t>
  </si>
  <si>
    <t>Newark</t>
  </si>
  <si>
    <t>New Jersey</t>
  </si>
  <si>
    <t>MM**!!!!!!**NVCC.**!!!&amp;%</t>
  </si>
  <si>
    <t>108.51.109.53</t>
  </si>
  <si>
    <t>Curriculum is not set by me</t>
  </si>
  <si>
    <t>Curriculum needs overhaul</t>
  </si>
  <si>
    <t>No dedicated computer lab in building, but may have to go across campus</t>
  </si>
  <si>
    <t>lack of prior prep, poor study skills, lack of motivation, poor math skills</t>
  </si>
  <si>
    <t>Sterling</t>
  </si>
  <si>
    <t>**M**!!!!!!**Y**&amp;%!!!C.**!!!&amp;%</t>
  </si>
  <si>
    <t>108.51.239.144</t>
  </si>
  <si>
    <t>current course load</t>
  </si>
  <si>
    <t>Science and Mathematics</t>
  </si>
  <si>
    <t>Bioinformatics should be included as integrated in all the courses</t>
  </si>
  <si>
    <t>District of Columbia</t>
  </si>
  <si>
    <t>!!!H**Y!!!******!!!T**!!!N.**!!!&amp;%</t>
  </si>
  <si>
    <t>108.52.213.226</t>
  </si>
  <si>
    <t>Little training in bioinformatics myself and unsure how to implement it into my curriculum.  I'm more tan willing to implement curriculum created by others, but do not know how to even start to make my own.</t>
  </si>
  <si>
    <t>Others in the department do not think this is important.  None of us have much training in bioinformatics.</t>
  </si>
  <si>
    <t>Our computer resources are VERY limited and our IT people are hesitant to let us use or install any software they are not trained on.  In fact, installing GIS required multiple emails from department chair indicating the dean, department, and administratin wanted us to use it.</t>
  </si>
  <si>
    <t>Lack of training and educational resources to implement into their own classes</t>
  </si>
  <si>
    <t>St. Davids</t>
  </si>
  <si>
    <t>M!!!****!!!!!!**P**N!!!**C**L**!!!T**T**.**!!!&amp;%</t>
  </si>
  <si>
    <t>108.59.17.2</t>
  </si>
  <si>
    <t>I always briefly discuss this area when reviewing a biotechnology chapter in my text, but it is never part of any learning objective for the students.  I also mainly teach biology for non-majors and I just don't think that they students need such details</t>
  </si>
  <si>
    <t>Pensacola</t>
  </si>
  <si>
    <t>108.90.25.195</t>
  </si>
  <si>
    <t>Lack of my own personal training.  
Lack of time to cover material already without adding more topics.</t>
  </si>
  <si>
    <t>Science Department</t>
  </si>
  <si>
    <t>There is so much content to cover already....what to leave out?  Students are arriving very under-prepared.  It takes a long time to get them back to ground zero.   
I think we actually need mandatory computer training in high school.</t>
  </si>
  <si>
    <t>Orange Park</t>
  </si>
  <si>
    <t>12.13.176.132</t>
  </si>
  <si>
    <t>IT support and computer access is improving as rooms are redesigned</t>
  </si>
  <si>
    <t>Biology Department</t>
  </si>
  <si>
    <t>Independent Research, Biology, Use of BLAST,Cn3D, Microarray, PCR array
Immunology, Biology, finding and visualizing relevant protein structural models, sequence alignment
Introduction to Bioinformatics, Biology, survey of relevant software and concepts</t>
  </si>
  <si>
    <t>Inspiring especially pre-health students to understand the importance
IT support and computer access in laboratories
Getting computer science required course to be consistently relevant</t>
  </si>
  <si>
    <t>General Biology courses need to include more bioinformatics modules but are limited by content required in pre-health designated courses</t>
  </si>
  <si>
    <t>Meaningful questions to explore using these tools.</t>
  </si>
  <si>
    <t>None.</t>
  </si>
  <si>
    <t>Writing computer programs as a part of scientific discovery.</t>
  </si>
  <si>
    <t>Limitations of time.</t>
  </si>
  <si>
    <t>!!!MC!!!%%&amp;NN%%&amp;!!!**!!!P**LM**N.**!!!&amp;%</t>
  </si>
  <si>
    <t>Too much else to include</t>
  </si>
  <si>
    <t>Biology Departement</t>
  </si>
  <si>
    <t>The biggest problem with life science education is the hegemonic control of our curriculum by the medical school overlords. A bit melodramatic, but the need to have all life science majors "MCAT ready"dictates the range of courses we have to offer.</t>
  </si>
  <si>
    <t>Our department has specifically scaffolded our intro sequence to include bioinformatics principles. Several years ago we quit teaching a formal genetics course in favor of distributing genetic and bioinformatics principles across our 4 introductory course. Currently, genomic concepts are used in the Population, Cell Biology, and Molecular Biology courses. Organismal is the second course in the sequence and doesn't include any bioinformatics just because we can't fit it in. All Biology majors also have to ake a computer science course based on algorithms and basic programming techniques.</t>
  </si>
  <si>
    <t>**-B**LT**!!!!!!T**%%&amp;N**N**%%&amp;&amp;%.**!!!&amp;%</t>
  </si>
  <si>
    <t>12.239.13.140</t>
  </si>
  <si>
    <t>!!!!!!%%&amp;LL**BY&amp;%.**!!!&amp;%</t>
  </si>
  <si>
    <t>122.62.164.191</t>
  </si>
  <si>
    <t>Quantitative skills of undergraduates; My own comfort with teaching bi</t>
  </si>
  <si>
    <t>Content requirements for life science students.</t>
  </si>
  <si>
    <t>Department of BIology</t>
  </si>
  <si>
    <t>Cultural differences between BI practitioners and traditional ecologists/evolutionary biologists.</t>
  </si>
  <si>
    <t>Provo</t>
  </si>
  <si>
    <t>Utah</t>
  </si>
  <si>
    <t>New Zealand</t>
  </si>
  <si>
    <t>C!!!!!!**TT**N**W%%&amp;!!!C.**!!!&amp;%</t>
  </si>
  <si>
    <t>128.104.173.229</t>
  </si>
  <si>
    <t>Bridging to other "-informatics" disciplines, medical informations, ecoinformatics, etc.  Moving above the molecule/suborganismal scale would be great.</t>
  </si>
  <si>
    <t>Department of Entomology</t>
  </si>
  <si>
    <t>Thinking probabilistically.</t>
  </si>
  <si>
    <t>Statistics.</t>
  </si>
  <si>
    <t>Madison</t>
  </si>
  <si>
    <t>!!!LH**!!!!!!**!!!**P%%&amp;P**L%%&amp;N**.!!!BCC.**!!!&amp;%</t>
  </si>
  <si>
    <t>128.111.102.42</t>
  </si>
  <si>
    <t>Santa Barbara</t>
  </si>
  <si>
    <t>M!!!!!!**!!!****P!!!%%&amp;NC**T**N.**!!!&amp;%</t>
  </si>
  <si>
    <t>128.112.113.12</t>
  </si>
  <si>
    <t>Molecular Biology</t>
  </si>
  <si>
    <t>Many biologists are math phobic.  The challenge is how to get them to be interested again.</t>
  </si>
  <si>
    <t>statistics</t>
  </si>
  <si>
    <t>Princeton</t>
  </si>
  <si>
    <t>C!!!**N**!!!**!!!P%%&amp;.**!!!&amp;%</t>
  </si>
  <si>
    <t>128.113.8.151</t>
  </si>
  <si>
    <t>Rensselaer Polytechnic Institute, Department of Biological Sciences
http://www.rpi.edu/academics/interdisciplinary/bioinformatics.html</t>
  </si>
  <si>
    <t>Molecular Biology II, Dept of Biological Sciences
Students will use a variety of tools (textbooks, scientific journals, and Internet resources including molecular databases and data mining tools) to increase understanding of genes, their expression, thei products, and their inter-relatedness.</t>
  </si>
  <si>
    <t>internet based sources change from year to year -- URLs change, interfaces change
Many changes are for the better but it makes teaching a yearly course challenging.
Difficult to keep up with advances</t>
  </si>
  <si>
    <t>Troy</t>
  </si>
  <si>
    <t>MJ&amp;%!!!%%&amp;C****&amp;%C!!!C.**!!!&amp;%</t>
  </si>
  <si>
    <t>128.114.151.52</t>
  </si>
  <si>
    <t>class  size, lack of instructor experience</t>
  </si>
  <si>
    <t>molecular, cell and developmental biology</t>
  </si>
  <si>
    <t>Santa Cruz</t>
  </si>
  <si>
    <t>BB**WM**N**&amp;%C!!!C.**!!!&amp;%</t>
  </si>
  <si>
    <t>128.114.151.65</t>
  </si>
  <si>
    <t>I do include bioinformatics, but just one lecture in an intro bio course.  I think this is the right amount for this course.  Your question did not allow such an answer.</t>
  </si>
  <si>
    <t>Bioengineering</t>
  </si>
  <si>
    <t>Molecular, Cell and Developmental Biology</t>
  </si>
  <si>
    <t>Poor understanding of basic science - math and chemistry.</t>
  </si>
  <si>
    <t>!!!**%%&amp;M**N!!!%%&amp;**B%%&amp;**L**!!!Y.&amp;%C!!!C.**!!!&amp;%</t>
  </si>
  <si>
    <t>128.114.44.139</t>
  </si>
  <si>
    <t>Ecology and Evolutionary Biology</t>
  </si>
  <si>
    <t>C&amp;%BWWWW**P!!!&amp;%.**!!!&amp;%</t>
  </si>
  <si>
    <t>128.118.78.154</t>
  </si>
  <si>
    <t>Concepts of bioinformatics should be included in core courses to help students build competency. Upper level courses should also teach some bioinformatics most appropriate to the subject matter. (It should be integrated,not necessarily separate).</t>
  </si>
  <si>
    <t>Biology Program</t>
  </si>
  <si>
    <t>Practical Bioinformatics (BIOLOGY). This course focuses on practical aspects of molecular data analysis from searching biological databases to organizing and interpreting DNA sequence information. Material will be presented in the context of using bioinfomatics to solve problems related to evolutionary, ecological, and disease aspects of genes and organisms. The course will be balanced between theoretical descriptions of computational biology methods, practical aspects of bioinformatics (with hands-on sesions involving computers), and application of bioinformatics to solve biological problems.</t>
  </si>
  <si>
    <t>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t>
  </si>
  <si>
    <t>University Park</t>
  </si>
  <si>
    <t>128.128.250.99</t>
  </si>
  <si>
    <t>Woods Hole</t>
  </si>
  <si>
    <t>M%%&amp;CH****L.KLYMK**W!!!KY**C**L**!!!**!!!**.**!!!&amp;%</t>
  </si>
  <si>
    <t>128.138.212.113</t>
  </si>
  <si>
    <t>The topic is not trivial and requires background knowledge in terms of probability and general molecular biology topics - I am wary of efforts that trivialized subjects.</t>
  </si>
  <si>
    <t>Boulder</t>
  </si>
  <si>
    <t>Colorado</t>
  </si>
  <si>
    <t>w!!!p**v%%&amp;!!!!!!%%&amp;n%%&amp;**.**!!!&amp;%</t>
  </si>
  <si>
    <t>128.143.15.119</t>
  </si>
  <si>
    <t>The questions seem very focussed on using programs and resources, and much less on understanding the unique strengths and weaknesses of the programs and resources.  Bioinformatics training should largely focus on discovering and understanding biological ucertainty.</t>
  </si>
  <si>
    <t>Biochemistry</t>
  </si>
  <si>
    <t>BIOL4230 Bioinformatics and Functional Genomics</t>
  </si>
  <si>
    <t>(1) Bioinformatics teaching focusses on algorithms, rather than biology
(2) Biologists teaching bioinformatics are uncomfortable critically evaluating the methods that they are teaching.</t>
  </si>
  <si>
    <t>http://fasta.bioch.virginia.edu/biol4230/</t>
  </si>
  <si>
    <t>Charlottesville</t>
  </si>
  <si>
    <t>C!!!**!!!!!!**NT**&amp;%KY.**!!!&amp;%</t>
  </si>
  <si>
    <t>128.163.8.40</t>
  </si>
  <si>
    <t>Getting them excited about math and stats.</t>
  </si>
  <si>
    <t>Understanding basic concepts in statistics</t>
  </si>
  <si>
    <t>Lexington</t>
  </si>
  <si>
    <t>Kentucky</t>
  </si>
  <si>
    <t>!!!PY!!!**N**!!!W&amp;%.**!!!&amp;%</t>
  </si>
  <si>
    <t>128.164.158.129</t>
  </si>
  <si>
    <t>128.164.34.244</t>
  </si>
  <si>
    <t>time restriction</t>
  </si>
  <si>
    <t>Have enough faculty with the required expertise</t>
  </si>
  <si>
    <t>!!!****HL**!!!**H**W**%%&amp;%%&amp;.**!!!&amp;%</t>
  </si>
  <si>
    <t>128.171.206.229</t>
  </si>
  <si>
    <t>Following Campbell Biology curriculum. Could a chapter be added to this text? Otherwise, it is only introduced through case studies or a few "scientific skills exercises" in the book.</t>
  </si>
  <si>
    <t>large class size in Introductory biology. Would need to research whether interesting labs have been developed (to be done in a 3 hour time frame) as part of an introductory biology course.</t>
  </si>
  <si>
    <t>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t>
  </si>
  <si>
    <t>Honolulu</t>
  </si>
  <si>
    <t>Hawaii</t>
  </si>
  <si>
    <t>K**M**!!!%%&amp;N!!!K%%&amp;!!!****VC&amp;%.**!!!&amp;%</t>
  </si>
  <si>
    <t>128.172.48.87</t>
  </si>
  <si>
    <t>I'm not familiar enough with it myself in order to implement it in teaching.</t>
  </si>
  <si>
    <t>Separation of departments; not enough seats in the bioinformatics courses currently offered to handle all of our majors.</t>
  </si>
  <si>
    <t>Bioinformatics major (with multiple concentrations); Center for Biological Complexity in the School of Life Sciences at VCU. http://www.csbc.vcu.edu/bioinformatics-programs/</t>
  </si>
  <si>
    <t>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t>
  </si>
  <si>
    <t>Richmond</t>
  </si>
  <si>
    <t>!!!**W**LK**!!!**VT.**!!!&amp;%</t>
  </si>
  <si>
    <t>128.173.184.246</t>
  </si>
  <si>
    <t>need faculty and instructors with sufficient expertise</t>
  </si>
  <si>
    <t>availability of a computer lab, different operating systems, IT support</t>
  </si>
  <si>
    <t>Blacksburg</t>
  </si>
  <si>
    <t>H****TH**C!!!.VT.**!!!&amp;%</t>
  </si>
  <si>
    <t>128.173.54.80</t>
  </si>
  <si>
    <t>Finding features in genomes, such as motif finding; machine learning; clustering</t>
  </si>
  <si>
    <t>Computer Science</t>
  </si>
  <si>
    <t>The language differences between the life sciences and computer science.</t>
  </si>
  <si>
    <t>Ability to program</t>
  </si>
  <si>
    <t>I teach a two-semester graduate level sequence in computer science for life scientists.  This could be a model for an undergraduate sequence for biologists.</t>
  </si>
  <si>
    <t>N**L**B%%&amp;!!!%%&amp;**&amp;%!!!**L.**!!!&amp;%</t>
  </si>
  <si>
    <t>128.175.182.113</t>
  </si>
  <si>
    <t>Easily adaptable resources and time in the curriculum</t>
  </si>
  <si>
    <t>faculty expertise to teach!</t>
  </si>
  <si>
    <t>Knowledgable faculty to teach innovative courses</t>
  </si>
  <si>
    <t>Delaware</t>
  </si>
  <si>
    <t>MC!!!**N**L!!!**&amp;%!!!**L.**!!!&amp;%</t>
  </si>
  <si>
    <t>128.175.182.233</t>
  </si>
  <si>
    <t>I teach a genetics lab; I have included substantial bioinformatics in some years, but not the last couple of years. I may include it again next fall.</t>
  </si>
  <si>
    <t>128.175.182.80</t>
  </si>
  <si>
    <t>Resource issues - number of department faculty is at a historical low, but this will probably change over the next few years</t>
  </si>
  <si>
    <t>Introductory Biology. A 2-semester course, offered to many science majors by the Department of Biological Sciences. Fairly standard two-semester overview course.</t>
  </si>
  <si>
    <t>The majority of our students do not seem to be terribly interested in it, according to our survey data. We have increased the interest by connecting the bioinformatics to "hands on" lab activities and case studies, but struggle with this.</t>
  </si>
  <si>
    <t>LJLWW**L**H%%&amp;!!!H.**!!!&amp;%</t>
  </si>
  <si>
    <t>128.180.163.23</t>
  </si>
  <si>
    <t>Bethlehem</t>
  </si>
  <si>
    <t>B%%&amp;LL_MCCL****!!!Y**BY&amp;%.**!!!&amp;%</t>
  </si>
  <si>
    <t>128.187.112.10</t>
  </si>
  <si>
    <t>I don't yet have the expertise or a good source for the students</t>
  </si>
  <si>
    <t>The bioinformatics courses are very much geared towards writing code</t>
  </si>
  <si>
    <t>Microbiology and Molecular Biology</t>
  </si>
  <si>
    <t>helping traditional life scientists (bench researchers) to become acquainted with the discipline and to help bioinformatics scientists to become more familiar with the biology they are analyzing.</t>
  </si>
  <si>
    <t>128.187.112.11</t>
  </si>
  <si>
    <t>Bioinformatics is a challenging technical skill set that requires more than a few undergraduate courses for competence. Undergraduate bioinformatics majors are viable, but not simple integration into existing majors with other content empahsis.</t>
  </si>
  <si>
    <t>!!!**!!!**!!!K**%%&amp;!!!****BY&amp;%.**!!!&amp;%</t>
  </si>
  <si>
    <t>128.187.112.21</t>
  </si>
  <si>
    <t>!!!T**PH**N_P%%&amp;CC**L****BY&amp;%.**!!!&amp;%</t>
  </si>
  <si>
    <t>128.187.112.24</t>
  </si>
  <si>
    <t>Minor in the Computer Science department</t>
  </si>
  <si>
    <t>Biology department - bioinformatics.byu.edu</t>
  </si>
  <si>
    <t>Plot data</t>
  </si>
  <si>
    <t>BIO 465 - Bioinformatics, Department of Biology. This is the capstone course for the Bioinformatics major. Students learn to program in R and learn statistical concepts, visualization, more about sequence analysis, gene-expression analysis, etc. They alsodiscuss primarily literature via journal club discussions and perform a semester project.</t>
  </si>
  <si>
    <t>Scientists who believe that bioinformatics is not science.</t>
  </si>
  <si>
    <t>I don't have these posted online yet. But I am open to doing it in the future. Feel free to contact me (stephen_piccolo@byu.edu).</t>
  </si>
  <si>
    <t>128.187.112.25</t>
  </si>
  <si>
    <t>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t>
  </si>
  <si>
    <t>Bioinformatics emphasis in the computer science department</t>
  </si>
  <si>
    <t>Bioinformatics major and is located in the Biology department (http://bioinformatics.byu.edu/)</t>
  </si>
  <si>
    <t>Ability to use a high performance computer cluster. Background in NGS. Ability to code large scale algorithms.</t>
  </si>
  <si>
    <t>All courses are in the biology department.
1. Introduction to Bioinformatics: Entry level course for any life sciences student. Students learn basic Python and Linux, and are introduced to common databases. Students are also exposed to many different fieds within the Life Sciences in which a bioinformatics skill set is helpful.
2. Computational Biology: Covers major algorithms in bioinformatics. Students are expected to take five computer science classes before this course and are typically strong progrmmers. They code 20-30 different algorithms and learn the strengths/weaknesses of each, and finally they are asked to solve biological questions using their algorithms.
3. Bioinformatics: Capstone course for bioinformatics majors. Students are given dataat the start of the semester and asked to test some hypothesis using computational tools they develop, or download. The questions they are expected to address typically have not been solved, so these tend to be real projects and from time-to-time lead to ublications.</t>
  </si>
  <si>
    <t>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t>
  </si>
  <si>
    <t>!!!%%&amp;X**N_W****!!!B&amp;%!!!Y**BY&amp;%.**!!!&amp;%</t>
  </si>
  <si>
    <t>128.187.112.31</t>
  </si>
  <si>
    <t>Physiology and Debelopmental Biology</t>
  </si>
  <si>
    <t>BY!!!**N_**!!!**M!!!**BY&amp;%.**!!!&amp;%</t>
  </si>
  <si>
    <t>128.187.112.5</t>
  </si>
  <si>
    <t>it's a lot of work to develop the tutorials and exercises</t>
  </si>
  <si>
    <t>biology departments don't have the resources to add faculty and classes to their departments.  Same with the stats and CS departments.</t>
  </si>
  <si>
    <t>http://bioinformatics.byu.edu</t>
  </si>
  <si>
    <t>http://biology.byu.edu</t>
  </si>
  <si>
    <t>just note that your question about metagenomics 'MEGA' and 'MUSCLE' is messed up.  Muscle makes multiple sequence alignments and MEGA is a multi-tool phylogenetics and evolutionary inference package - reveals some confusion between metagenomics, phylogenoics, metataxonomic analyses and phylogenetic systematics.</t>
  </si>
  <si>
    <t>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t>
  </si>
  <si>
    <t>X**N**P!!!YLL****!!!M**%%&amp;L.C**M</t>
  </si>
  <si>
    <t>128.187.116.15</t>
  </si>
  <si>
    <t>availability of computer labs and funding for software, willingness of IT support to install programs etc.</t>
  </si>
  <si>
    <t>Bacterial Pathogenesis, Microbiology and Molecular Biology, 
Course Description
In this class, students will learn the fundamental general mechanisms by which bacteria cause disease. In addition, selected bacterial pathogens will be examined as exampls of pathogenic principles with a discussion of the characteristics of their associated diseases.
Course Learning Outcomes 
The anticipated learning outcomes of this course are that students will:
1)  Describe infections caused by major bacterial patogens and understand the features of pathogenic bacteria that enable them to cause disease
2)  Critically evaluate and synthesize current research published in the area of bacterial pathogenesis
3)  Effectively report in writing the results of your own aboratory research 
4)  Work safely and effectively with infectious bacteria
5)  Have a basic proficiency in the major current molecular tools and techniques used in bacterial pathogenesis research</t>
  </si>
  <si>
    <t>Lack of first-hand bioinformatics expertise among the faculty makes it difficult to teach these skills.</t>
  </si>
  <si>
    <t>Mapleton</t>
  </si>
  <si>
    <t>J**!!!H&amp;%**_&amp;%!!!**LL**BY&amp;%.**!!!&amp;%</t>
  </si>
  <si>
    <t>128.187.97.20</t>
  </si>
  <si>
    <t>Old professors don't want to learn/teach new things.</t>
  </si>
  <si>
    <t>I feel like this effort might be too little to late. There certainly is a balanced need for learning bioinformatics but it can't come at the expense of Biology or the phenotype.</t>
  </si>
  <si>
    <t>Plant and Wildlife Science</t>
  </si>
  <si>
    <t>PWS/Bio/MMBio 468 Introduction to Genomics
PWS288 Mentored Laboratory Techniques</t>
  </si>
  <si>
    <t>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t>
  </si>
  <si>
    <t>BB%%&amp;N!!!**!!!**&amp;%!!!**.**!!!&amp;%</t>
  </si>
  <si>
    <t>128.192.73.76</t>
  </si>
  <si>
    <t>Athens</t>
  </si>
  <si>
    <t>**!!!N**L!!!**&amp;%!!!**.**!!!&amp;%</t>
  </si>
  <si>
    <t>128.192.8.130</t>
  </si>
  <si>
    <t>Faculty and grad students needed for entry level to informatics for all students</t>
  </si>
  <si>
    <t>Bioinformatics</t>
  </si>
  <si>
    <t>Genetics</t>
  </si>
  <si>
    <t>BINF 4220L, Bioinformatics Laboratory.  The first half of the course focuses on the analysis of genomic sequence data.  The second half focuses on systems biology</t>
  </si>
  <si>
    <t>getting students comfortable with playing with big data</t>
  </si>
  <si>
    <t>http://euler.math.uga.edu</t>
  </si>
  <si>
    <t>WV**!!!!!!**W**M**%%&amp;L.B%%&amp;**.T**M&amp;%.**!!!&amp;%</t>
  </si>
  <si>
    <t>128.194.231.15</t>
  </si>
  <si>
    <t>Large class sizes (&gt;300) is the biggest challenge. Better integration within the labs would help reenforce key concepts and provide hands-on experience, but there are currently insufficient numbers of computers in the labs.</t>
  </si>
  <si>
    <t>I think we need to introduce bioinformatics approaches at every level of instruction. There are excellent applications in cell/molecular-based courses as well as ecol/evolution-based courses.</t>
  </si>
  <si>
    <t>Minor in Bioinformatics, Department of Biology, this is a new minor that is currently under final review for approval effective fall 2016.</t>
  </si>
  <si>
    <t>Poor infrastructure.</t>
  </si>
  <si>
    <t>College Station</t>
  </si>
  <si>
    <t>MCKN%%&amp;!!!HT**M**%%&amp;L.B%%&amp;**.T**M&amp;%.**!!!&amp;%</t>
  </si>
  <si>
    <t>128.194.95.21</t>
  </si>
  <si>
    <t>Minor in Bioinformatics is in the final stage of approval.  It is open to all students but will be administratively housed in the Department of Biology</t>
  </si>
  <si>
    <t>Finding room in the curriculum for these courses.</t>
  </si>
  <si>
    <t>Programing</t>
  </si>
  <si>
    <t>L!!!&amp;%!!!!!!**NB**&amp;%CC!!!.**!!!&amp;%</t>
  </si>
  <si>
    <t>128.198.182.4</t>
  </si>
  <si>
    <t>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t>
  </si>
  <si>
    <t>Computers are available in lab, but have only 1 os, software packages are not available, no IT support .</t>
  </si>
  <si>
    <t>Dept of Biology</t>
  </si>
  <si>
    <t>Training of instructors/professors:  I am self-taught in BI, and only because I wanted to include one BI  lab/semester in my course.</t>
  </si>
  <si>
    <t>Colorado Springs</t>
  </si>
  <si>
    <t>B%%&amp;!!!!!!**N****C!!!&amp;%.B&amp;%FF**L**.**!!!&amp;%</t>
  </si>
  <si>
    <t>128.205.182.123</t>
  </si>
  <si>
    <t>1. Rapidly changing field
2. Mismatch between expectation of students and of faculty</t>
  </si>
  <si>
    <t>Don't know in general</t>
  </si>
  <si>
    <t>Buffalo</t>
  </si>
  <si>
    <t>!!!!!!!!!**N**B&amp;%FF**L**.**!!!&amp;%</t>
  </si>
  <si>
    <t>128.205.215.64</t>
  </si>
  <si>
    <t>Degree offered http://undergrad-catalog.buffalo.edu/academicprograms/programs/bioinfo_about.html</t>
  </si>
  <si>
    <t>Getting biologists comfortable with computing</t>
  </si>
  <si>
    <t>Script writing</t>
  </si>
  <si>
    <t>W**LT**!!!T**P&amp;%!!!!!!&amp;%**.**!!!&amp;%</t>
  </si>
  <si>
    <t>128.210.65.47</t>
  </si>
  <si>
    <t>Lack of institutional subscription to the pay-site databases.</t>
  </si>
  <si>
    <t>Microbial Physiology.  BIOL.  A literature-based survey of ten areas of current interest in microbial physiology, during which students are required to read and comment upon a number of papers  and are given prelim-style exams that require a great deal ofthought and interpretation of experimental results.</t>
  </si>
  <si>
    <t>Most have never heard of it before, and lack the basic genetic understanding ("operon," "transcriptional regulator") to build upon.</t>
  </si>
  <si>
    <t>West Lafayette</t>
  </si>
  <si>
    <t>Indiana</t>
  </si>
  <si>
    <t>B%%&amp;T**&amp;%**!!!**!!!**N.**!!!&amp;%</t>
  </si>
  <si>
    <t>128.223.93.138</t>
  </si>
  <si>
    <t>Eugene</t>
  </si>
  <si>
    <t>Oregon</t>
  </si>
  <si>
    <t>M%%&amp;CH****&amp;%**!!!**!!!**N.**!!!&amp;%</t>
  </si>
  <si>
    <t>128.223.93.234</t>
  </si>
  <si>
    <t>Phylogenetic reconstruction</t>
  </si>
  <si>
    <t>Keeping current and deciding what to emphasize - especially as some aspects of bioinformatics change in the time frame for course development and approval.</t>
  </si>
  <si>
    <t>Fundamental concepts (why are we doing this, what questions would we answer with this, what are the assumptions/pitfalls of some approaches).  Experience.</t>
  </si>
  <si>
    <t>HF%%&amp;&amp;%M**!!!****B%%&amp;N!!!H**MT**N.**!!!&amp;%</t>
  </si>
  <si>
    <t>128.226.188.116</t>
  </si>
  <si>
    <t>limited time to develop teaching modules outside my personal skill set</t>
  </si>
  <si>
    <t>too few faculty for too many students</t>
  </si>
  <si>
    <t>Binghamton</t>
  </si>
  <si>
    <t>VC!!!**CY**&amp;%FL.**!!!&amp;%</t>
  </si>
  <si>
    <t>128.227.1.255</t>
  </si>
  <si>
    <t>we have  some courses but not enough students take them. We are limited by class size constraints</t>
  </si>
  <si>
    <t>Bioinformatic minor CREATED IN 2012, from the Microbiology and Cell science Dpt
http://microcell.ufl.edu/bioinfo3/</t>
  </si>
  <si>
    <t>Microbiology And Cell Sciences</t>
  </si>
  <si>
    <t>Introduction to Bioinformatics BSC4434 ( Microbiology and Cell Science Dpt)
Use of basic webbased bioinformatic tools
Independent Research in Bioinformatics BSC4913
Advanced Independent Research in Bioinformatics BSC4914
In these two classes co-taugt with another faculty, students do  bioinfo project in a lab that they find ( or that I help them find). We meet every 2 weeks they discuss their progress and we help them write a paper</t>
  </si>
  <si>
    <t>I created the  Introduction to Bioinformatics   BSC4434  course seven years ago and created the Bioinformatic minor. The class and the minor are very popular  however I have to turn down students.
My cap is 33 students because  of the computer lab size. f the class became a core class for the major, maybe we could do several sections with TA but as an elective we have hit a limit.</t>
  </si>
  <si>
    <t>The final is an in class 4 Hours exam they have access  to everything</t>
  </si>
  <si>
    <t>Gainesville</t>
  </si>
  <si>
    <t>**M%%&amp;LY!!!**!!!!!!****&amp;%FL.**!!!&amp;%</t>
  </si>
  <si>
    <t>128.227.132.247</t>
  </si>
  <si>
    <t>Lack of integration of biological and computational knowledge</t>
  </si>
  <si>
    <t>databasing, basic coding and script writing</t>
  </si>
  <si>
    <t>!!!T**FF%%&amp;W**&amp;%FL.**!!!&amp;%</t>
  </si>
  <si>
    <t>128.227.165.230</t>
  </si>
  <si>
    <t>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t>
  </si>
  <si>
    <t>Minor Bioinformatics, info found on UF Undergraduate catalog
http://microcell.ufl.edu/bioinfo3/</t>
  </si>
  <si>
    <t>Animal Sciences</t>
  </si>
  <si>
    <t>The tight curriculum that leaves little time for exploring new courses; students enrolling midway (coming from community colleges); vastly different quality of pre-college education ;</t>
  </si>
  <si>
    <t>M**!!!%%&amp;**.!!!T**NK****NJ%%&amp;T.**!!!&amp;%</t>
  </si>
  <si>
    <t>128.235.12.229</t>
  </si>
  <si>
    <t>student background</t>
  </si>
  <si>
    <t>Dept. of Biological Sciences</t>
  </si>
  <si>
    <t>C**!!!**LN**WM.**!!!&amp;%</t>
  </si>
  <si>
    <t>128.239.103.223</t>
  </si>
  <si>
    <t>I don't know much about it myself</t>
  </si>
  <si>
    <t>Applied Science</t>
  </si>
  <si>
    <t>Williamsburg</t>
  </si>
  <si>
    <t>128.252.116.102</t>
  </si>
  <si>
    <t>St Louis</t>
  </si>
  <si>
    <t>M%%&amp;LL**!!!**B%%&amp;**L**!!!Y.W&amp;%!!!TL.**!!!&amp;%</t>
  </si>
  <si>
    <t>128.252.128.18</t>
  </si>
  <si>
    <t>J**N-F**!!!!!!L**!!!**&amp;%%%&amp;**W**.**!!!&amp;%</t>
  </si>
  <si>
    <t>128.255.37.18</t>
  </si>
  <si>
    <t>Interdisciplinary Graduate Program in Informatics 
http://informatics.grad.uiowa.edu/bioinformatics/</t>
  </si>
  <si>
    <t>College of Engineering, Biomedical Engineering, Bioinformatics Track
http://www.engineering.uiowa.edu/bme/undergraduate-program/bme-tracks/bioinformatics-track-bme</t>
  </si>
  <si>
    <t>Genomics, Department of Biology.   Major areas of genomics, including DNA and protein sequence analysis, structural diversity of whole genomes, microarray applications, proteomics; computer workshop experience in applying bioinformatics tools. This coursecovers the major areas of genomics including DNA and protein sequence analysis, structure and variation of whole genomes, microarray applications and proteomics.  The emphasis on insights into human evolution, development, and medicine gained from whole-gnome comparisons among humans, primates, and model organisms. Lecture based presentation of concepts will be supplemented by short computer workshops involving application of simple bioinformatic tools. The course meets twice a week with some sessions beig divided between lecture and computer work. This course is suitable for upper-level undergraduates and for graduate students in other disciplines new to the subject.
Bioinformatics, Department of Biology.   Overview of bioinformatics topics, includingaccess to sequence data, pairwise and multiple sequence alignment algorithms, molecular phylogeny, microarray data analysis, protein analysis, proteomics and protein structure analysis; emphasis on each topic includes biological motivation, computational pproach (practical and theoretical), and interpretation of output. This is a one semester overview of topics in Bioinformatics including access to nucleotide and peptide sequence data, sequence alignment algorithms, molecular phylogeny, analysis of transciptome data, proteomics, protein structure analysis, and regulatory bioinformatics.  Emphasis is on experimental methods and analytical approaches.   The course consists of two weekly computer lab sessions.  The course is open to undergraduate as well as raduate students.</t>
  </si>
  <si>
    <t>1.  Setting aside enough time in one or more semester to enable serious treatment of both the theoretical and practical sides of the discipline.  
2.  Separate training of undergraduates (not mixed UG-Grad classes).
3. Identifying individuals (not all bology majors) who would benefit from/appreciate the opportunity to have interdisciplinary (computing, statistics, bioinformatics) training at the expense of less breadth in biological subdisciplines (neurobiology, ecology etc.).</t>
  </si>
  <si>
    <t>Iowa City</t>
  </si>
  <si>
    <t>Iowa</t>
  </si>
  <si>
    <t>K!!!%%&amp;!!!T**-**!!!**!!!CH&amp;%K**&amp;%%%&amp;**W**.**!!!&amp;%</t>
  </si>
  <si>
    <t>128.255.39.145</t>
  </si>
  <si>
    <t>128.32.118.244</t>
  </si>
  <si>
    <t>Not my field of expertise.</t>
  </si>
  <si>
    <t>Department of Integrative Biology</t>
  </si>
  <si>
    <t>Helping those without training incorporate bioinformatics in to their courses. And, helping those with training be able to translate that training in to engaging and relevant course components.</t>
  </si>
  <si>
    <t>Berkeley</t>
  </si>
  <si>
    <t>M**T!!!&amp;%%%&amp;**B**!!!K**L**Y.**!!!&amp;%</t>
  </si>
  <si>
    <t>!!!****LL**N**&amp;%!!!**L.**!!!&amp;%</t>
  </si>
  <si>
    <t>128.4.71.28</t>
  </si>
  <si>
    <t>The Bioinformatics Minor for non-CS majors - Computer of Information Sciences</t>
  </si>
  <si>
    <t>be able to develop basic understanding of the science behind the validity of large pools of data</t>
  </si>
  <si>
    <t>integrated Introductory Biology I and II --- Department of Biological Sciences
Foundations course that in the first semester focuses on molecular and cellular biology including genetics, and in the second semester is introducing evolution, organismal bioogy and ecology.</t>
  </si>
  <si>
    <t>finding a balance in helping students develop an understanding of how to navigate and use information, without spending too much time through lengthy "click-click-click" procedures.</t>
  </si>
  <si>
    <t>I cannot at the time provide links as they are password protected.</t>
  </si>
  <si>
    <t>I will have to submit these at later times as currently I am unable to compile all the materials into one file.</t>
  </si>
  <si>
    <t>CH!!!%%&amp;!!!T%%&amp;N**.!!!P**NC**!!!**B%%&amp;**L**!!!Y.!!!**T**CH.**!!!&amp;%</t>
  </si>
  <si>
    <t>128.61.117.8</t>
  </si>
  <si>
    <t>Faculty buy-in for curriculum revision of biology major related courses.</t>
  </si>
  <si>
    <t>Quantitative and Computational Biology certificate available to any undergraduate major.</t>
  </si>
  <si>
    <t>School of Biology</t>
  </si>
  <si>
    <t>BIOL 1510 Biological Principles - Intro Biology with a lecture and 3 learning objectives devoted to genome analysis.
BIOL 2345 Genetics Lab - Sophomore-level genetics lab course for majors and non-majors, includes a 2-3 week barcoding lab that generates enomic data for analysis using BLAST
BIOL 2355 Honors Genetics Lab - Sophomore-level genetics lab course for high-performing students, project-based. Projects in the past have included genome annotation.</t>
  </si>
  <si>
    <t>Getting students past the hurdle of in the intangibility of a genome, and the disconnect between disinterest in computer programming for students interested in organismal biology.</t>
  </si>
  <si>
    <t>LL**Y!!!**&amp;%T!!!.CC.&amp;%T**X**!!!.**!!!&amp;%</t>
  </si>
  <si>
    <t>128.62.25.111</t>
  </si>
  <si>
    <t>1. lack of proficiency on my part. 2. it is specifically taught in other courses.</t>
  </si>
  <si>
    <t>Not a requirement for most Bio majors.</t>
  </si>
  <si>
    <t>Molecular Biosciences</t>
  </si>
  <si>
    <t>Austin</t>
  </si>
  <si>
    <t>128.62.37.76</t>
  </si>
  <si>
    <t>3 hour short courses, 4-6 day boot camps, weekly open coding hour, weekly 1 hour tutorials</t>
  </si>
  <si>
    <t>graduate students, postdocs, faculty</t>
  </si>
  <si>
    <t>statistics, project organization</t>
  </si>
  <si>
    <t>have or will have research problems they need to solve</t>
  </si>
  <si>
    <t>**J**N**!!!WWWW**&amp;%M!!!.**!!!&amp;%</t>
  </si>
  <si>
    <t>128.8.142.23</t>
  </si>
  <si>
    <t>It's an introductory class, and I have a lot of content to cover.  Also, depending on how you define "bioinformatics" what teach could be considered having substantial (more than 1 lecture) on bioinformatics.  The course is Biology for Engineers, so I teah molecular and cellular biology and biochemistry from a quantitative and applied perspective.  
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t>
  </si>
  <si>
    <t>PDB, stat packages: R/Matlab/SAS</t>
  </si>
  <si>
    <t>Department of Bioengineering</t>
  </si>
  <si>
    <t>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t>
  </si>
  <si>
    <t>College Park</t>
  </si>
  <si>
    <t>Maryland</t>
  </si>
  <si>
    <t>K**LL**!!!M%%&amp;**&amp;%M!!!.**!!!&amp;%</t>
  </si>
  <si>
    <t>128.8.84.28</t>
  </si>
  <si>
    <t>!!!**!!!L******!!!&amp;%.**!!!&amp;%</t>
  </si>
  <si>
    <t>128.82.251.122</t>
  </si>
  <si>
    <t>School of Medical Diagnostics and Translational Sciences</t>
  </si>
  <si>
    <t>Lack of preparation of students for this area of study.</t>
  </si>
  <si>
    <t>Norfolk</t>
  </si>
  <si>
    <t>!!!B**!!!!!!H%%&amp;!!!****!!!&amp;%.**!!!&amp;%</t>
  </si>
  <si>
    <t>128.82.30.254</t>
  </si>
  <si>
    <t>Haven't developed the course yet.</t>
  </si>
  <si>
    <t>Platform hosting, standardized interface.</t>
  </si>
  <si>
    <t>Coming up with a reliable standardized computing environment is challenging, ideally would like some type of robust platform that students could use at home as well as on campus.</t>
  </si>
  <si>
    <t>Standardized computing environment</t>
  </si>
  <si>
    <t>J!!!%%&amp;N**H**!!!****!!!&amp;%.**!!!&amp;%</t>
  </si>
  <si>
    <t>128.82.34.194</t>
  </si>
  <si>
    <t>past course-taught more bioinformatics; current course-need more course structure</t>
  </si>
  <si>
    <t>knowledge of computers, math, and statistics</t>
  </si>
  <si>
    <t>128.84.126.225</t>
  </si>
  <si>
    <t>Microbiology</t>
  </si>
  <si>
    <t>What can genomes tell us about bacterial pathogens? (Microbiology) I use various online (blast, JGI, KEGG) and freeware (Artemis, Mauve) resources to introduce students to bacterial genomics. My main goal is to have them use these resources to appreciate enomic diversity.
Bacterial physiology (Microbiology) - Each student is assigned a bacterium whose genome has been sequences to provide what I term a 'parts' list. The students use available databases like JGI/IMG, KEGG or BioCyc to gain insight into thephysiological processes of their assigned model. The idea is to teach students the skills to take the parts, build pathway and then to understand the physiology.</t>
  </si>
  <si>
    <t>For me it's the fact the field is changing so rapidly and since I am not a bioinformatician it is hard for me to keep up which makes it hard to decide what is relevant for a class incorporating bioinformatics.</t>
  </si>
  <si>
    <t>Ithaca</t>
  </si>
  <si>
    <t>KN**%%&amp;!!!H**&amp;%.W**!!!H%%&amp;N!!!T**N.**!!!&amp;%</t>
  </si>
  <si>
    <t>128.95.52.191</t>
  </si>
  <si>
    <t>Introductory programming classes</t>
  </si>
  <si>
    <t>IT support</t>
  </si>
  <si>
    <t>Aquatic and Fishery Sciences</t>
  </si>
  <si>
    <t>Students need to learn core competencies early in their careers</t>
  </si>
  <si>
    <t>128.97.245.69</t>
  </si>
  <si>
    <t>Los Angeles</t>
  </si>
  <si>
    <t>MN**&amp;%!!!**CK**L**!!!**%%&amp;NCCC.**!!!&amp;%</t>
  </si>
  <si>
    <t>129.1.192.52</t>
  </si>
  <si>
    <t>Elyria</t>
  </si>
  <si>
    <t>Ohio</t>
  </si>
  <si>
    <t>J**M**!!!N**&amp;%%%&amp;!!!**H**.**!!!&amp;%</t>
  </si>
  <si>
    <t>129.101.72.232</t>
  </si>
  <si>
    <t>Lack of math skills and knowledge of computer science.</t>
  </si>
  <si>
    <t>Appropriate level of math and exposure to computer science.</t>
  </si>
  <si>
    <t>Moscow</t>
  </si>
  <si>
    <t>Idaho</t>
  </si>
  <si>
    <t>H-P%%&amp;NK**TT**N**!!!THW**!!!T**!!!N.**!!!&amp;%</t>
  </si>
  <si>
    <t>129.105.11.239</t>
  </si>
  <si>
    <t>Evanston</t>
  </si>
  <si>
    <t>L-P**NK****N**!!!THW**!!!T**!!!N.**!!!&amp;%</t>
  </si>
  <si>
    <t>129.105.163.164</t>
  </si>
  <si>
    <t>JP!!!**M&amp;%TH**&amp;%T**.**!!!&amp;%</t>
  </si>
  <si>
    <t>129.107.80.46</t>
  </si>
  <si>
    <t>Need prerequisite programming courses aimed at LS undergraduates</t>
  </si>
  <si>
    <t>No Linux/Unix based computer lab</t>
  </si>
  <si>
    <t>Bioinformatics - BIOL5340  (Introduction ot Bioinfromatics / Computational Biology)  Covers intro to scientific computing, algorithms, databases, sequence analysis.</t>
  </si>
  <si>
    <t>Arlington</t>
  </si>
  <si>
    <t>**W**L!!!H**&amp;%T**P.**!!!&amp;%</t>
  </si>
  <si>
    <t>129.108.202.135</t>
  </si>
  <si>
    <t>BIOLOGY 1108 - Organismal Biology laboratory
BIOLOGY 4192 - Evolutionary Biology laboratory</t>
  </si>
  <si>
    <t>El Paso</t>
  </si>
  <si>
    <t>!!!X!!!WWWWWWWWWWWW**&amp;%T!!!**LL**!!!.**!!!&amp;%</t>
  </si>
  <si>
    <t>129.110.241.53</t>
  </si>
  <si>
    <t>Richardson</t>
  </si>
  <si>
    <t>!!!!!!%%&amp;N%%&amp;**&amp;%TTYL**!!!.**!!!&amp;%</t>
  </si>
  <si>
    <t>129.114.210.217</t>
  </si>
  <si>
    <t>Limited computers on which students can access software</t>
  </si>
  <si>
    <t>Undergraduate Minor in Genomics and Bioinformatics, Department of Biology, https://www.uttyler.edu/biology/undergraduate/files/bioinformaticsminorweb.pdf</t>
  </si>
  <si>
    <t>Computer lab configuration and availability</t>
  </si>
  <si>
    <t>BIOL 4306 Bioinformatics lecture, Biology. Covers principles and methods of analyzing large biological datasets with emphasis on genomes and transcriptomes. This is a practical course in Bioinformatics which will emphasize how to use the computer as a too for genomic data analysis.
BIOL 4106, Bioinformatics lab, Biology. Analysis of large biological datasets with emphasis on genomes and transcriptomes. This is a practical course in Bioinformatics which will emphasize how to use the computer as a tool fr genomic data analysis.
The two courses above are co-requisites. The only pre-requisites are two semesters of general biology.</t>
  </si>
  <si>
    <t>Lack of consensus about what is important to teach (concepts vs programming skills? genomics vs proteomics?), and what to "leave out" of the curriculum if bioinformatics is to be accommodated.</t>
  </si>
  <si>
    <t>https://github.com/BioinformaticsSpring2015/BioinformaticsMaterials
http://www.coursesource.org/courses/making-toast-using-analogies-to-explore-concepts-in-bioinformatics</t>
  </si>
  <si>
    <t>Tyler</t>
  </si>
  <si>
    <t>!!!**B**CC**.!!!%%&amp;CK!!!T**%%&amp;N**&amp;%NT.**!!!&amp;%</t>
  </si>
  <si>
    <t>129.120.246.13</t>
  </si>
  <si>
    <t>Lack of quantitative and statistics background.</t>
  </si>
  <si>
    <t>Denton</t>
  </si>
  <si>
    <t>W**LF**B%%&amp;**L**!!!Y.&amp;%!!!&amp;%.**!!!&amp;%</t>
  </si>
  <si>
    <t>129.123.16.64</t>
  </si>
  <si>
    <t>data base development</t>
  </si>
  <si>
    <t>Too much focus on software and tools. More general and basic skills (such as programming) needed</t>
  </si>
  <si>
    <t>SQL, program design, statistical analysis of large data sets</t>
  </si>
  <si>
    <t>Logan</t>
  </si>
  <si>
    <t>J**HN.!!!.!!!T**V**N!!!**&amp;%!!!&amp;%.**!!!&amp;%</t>
  </si>
  <si>
    <t>129.123.40.76</t>
  </si>
  <si>
    <t>Department of Mathematics and Statistics</t>
  </si>
  <si>
    <t>Statistical Bioinformatics, in Math/Stat Dept ; overview of statistical issues in bioinformatics, emphasizing methods and tools available in R, and applications in gene expression data and sequence analysis.</t>
  </si>
  <si>
    <t>Pausing to think.</t>
  </si>
  <si>
    <t>JB**!!!M**NN**K-!!!T**T**.**!!!&amp;%</t>
  </si>
  <si>
    <t>129.130.140.177</t>
  </si>
  <si>
    <t>time and mass of content, weak quantitative skills of undergrad population</t>
  </si>
  <si>
    <t>funding, faculty time</t>
  </si>
  <si>
    <t>faculty time and funding</t>
  </si>
  <si>
    <t>Animal Sciences and Industry</t>
  </si>
  <si>
    <t>Manhattan</t>
  </si>
  <si>
    <t>Kansas</t>
  </si>
  <si>
    <t>J%%&amp;LL.B**Y**TT****&amp;%C.**!!!&amp;%</t>
  </si>
  <si>
    <t>129.137.215.236</t>
  </si>
  <si>
    <t>lack of developed lesson plans</t>
  </si>
  <si>
    <t>Computer labs</t>
  </si>
  <si>
    <t>Rapidly advancing technology</t>
  </si>
  <si>
    <t>Cincinnati</t>
  </si>
  <si>
    <t>!!!N**ZN****NMT.**!!!&amp;%</t>
  </si>
  <si>
    <t>129.138.14.52</t>
  </si>
  <si>
    <t>JMP (SAS, Cary, NC) is a statistical program with a graphical interface that is very useful for biologists who don't have time to learn scripting programs such as R .  It can be rented by students for a reasonable price (http://www.onthehub.com/jmp/).  Alo, the visualization program Cytoscape in conjunction with Apps allows students to carry out data mining and visualization without scripting skills. Cytoscape is free software and Apps such as GeneMANIA and ClueGO do enrichment analyses and data visualizaion.</t>
  </si>
  <si>
    <t>I have taught bioinformatics (BIOL 435/535) as a project-based course in which students work on real data sets.  Currently i'm teaching Applied Bioinformatics as an experimental course (see link below).  I will be retiring from my current academic positio this summer, but I hope to continue offering Applied Bioinformatics as a distance'based course.  This course focuses on analyzing data from resources such as GEO using Cytoscape.</t>
  </si>
  <si>
    <t>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t>
  </si>
  <si>
    <t>https://nmt.instructure.com/courses/1301/assignments/syllabus</t>
  </si>
  <si>
    <t>The syllabus is for a proposed course, the web is an experimental course that I'm currently teaching,</t>
  </si>
  <si>
    <t>Socorro</t>
  </si>
  <si>
    <t>New Mexico</t>
  </si>
  <si>
    <t>K!!!&amp;%MH**LZ****&amp;%.**!!!&amp;%</t>
  </si>
  <si>
    <t>129.15.161.215</t>
  </si>
  <si>
    <t>Lack of sufficient educators</t>
  </si>
  <si>
    <t>Microbiology and Plant Biology</t>
  </si>
  <si>
    <t>Geomicrobiology-  Dept of Microbiology and Plant Biology
Students learn about the interaction of microorganisms with minerals and with the environment. 
Microbial Ecology and Pathogenics Lab.  -  Dept of Microbiology and Plant Biology
Laboratory coure teaching techniques used in microbial ecology.</t>
  </si>
  <si>
    <t>Finding good faculty to teach the courses.</t>
  </si>
  <si>
    <t>Norman</t>
  </si>
  <si>
    <t>Oklahoma</t>
  </si>
  <si>
    <t>L%%&amp;ZK**!!!!!!****&amp;%.**!!!&amp;%</t>
  </si>
  <si>
    <t>129.15.41.110</t>
  </si>
  <si>
    <t>Department of Microbiology and Plant Biology</t>
  </si>
  <si>
    <t>MBIO/PBIO 3673 Practical Bioinformatics, Microbiology and Plant BIology
Bioinformatics is a rapidly growing field that sits at the crossroads of biology, computer science, and statistics. In its simplest form, bioinformatics represents the use of computes to analyze and interpret various types of biological data. Bioinformatic skills are now indispensable for biologists and this course will introduce undergraduate students to the types of analyses biologists regularly perform at their computers. We will over topics such as accessing genomics databases, aligning DNA and protein sequences, searching genomic databases for similar sequences, analyzing protein structure, and building molecular phylogenies.
At the end of this course you will have confidence i your ability to join a research laboratory and use your newly acquired skills to begin exploring the mountains of publicly available biological data. When that future hypothetical boss _hands_ you that gene and wants you to investigate its function, ou should be able to readily use available bioinformatics tools to explore the likely functions of this gene and generate a series of reasonable starting hypotheses.</t>
  </si>
  <si>
    <t>software licensing fees for the better sequence analysis programs</t>
  </si>
  <si>
    <t>http://faculty-staff.ou.edu/K/Elizabeth.A.Karr-1/Faculty/Practical_Bioinformatics.html</t>
  </si>
  <si>
    <t>!!!!!!&amp;%!!!%%&amp;C******&amp;%.**!!!&amp;%</t>
  </si>
  <si>
    <t>129.15.66.167</t>
  </si>
  <si>
    <t>At the present time in our University, there are five departments that offer a certificate in bioinformatics at the GRADUATE level. I think it is important for undergraduates to understand the growing importance of metadata analysis and the tools that areutilized; but aside from independent study in a particular area, coursework here is focused on general computer literacy and competence in general statistical analysis.</t>
  </si>
  <si>
    <t>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t>
  </si>
  <si>
    <t>Again, a focus on basic computer literacy and statistics is important for incoming students.</t>
  </si>
  <si>
    <t>!!!.B****CH**M**M%%&amp;**M%%&amp;.**!!!&amp;%</t>
  </si>
  <si>
    <t>129.171.150.141</t>
  </si>
  <si>
    <t>Department of Human Genetics</t>
  </si>
  <si>
    <t>statistics and programming.  many are moderately competent around a computing environment, so can run existing software, but not good at file manipulation, troubleshooting, or statistical hypothesis testing and interpretation of statistical data.</t>
  </si>
  <si>
    <t>Coral Gables</t>
  </si>
  <si>
    <t>J**!!!!!!N**!!!**%%&amp;**!!!T**T**.**!!!&amp;%</t>
  </si>
  <si>
    <t>129.186.251.35</t>
  </si>
  <si>
    <t>genetics, development and cell biology</t>
  </si>
  <si>
    <t>Ames</t>
  </si>
  <si>
    <t>!!!**!!!M%%&amp;!!!T**N**C**L**!!!**!!!**MTN.**!!!&amp;%</t>
  </si>
  <si>
    <t>129.19.190.129</t>
  </si>
  <si>
    <t>knowledge, expertise, lab preparation</t>
  </si>
  <si>
    <t>All of the above. After reading your list, I realized I don't know anything!  That's the struggle. I would like to give my students a brief exposure (there isn't time in gen bio for a ton).  But I don't really know anything about it, and learning it just o give a smidge to my students is daunting at this point.</t>
  </si>
  <si>
    <t>I don't even know what I need!</t>
  </si>
  <si>
    <t>I never learned them in college....</t>
  </si>
  <si>
    <t>Glenwood Springs</t>
  </si>
  <si>
    <t>129.21.188.224</t>
  </si>
  <si>
    <t>Ideas on what to do, time in which to implement it</t>
  </si>
  <si>
    <t>School of Life Sciences, bioinformatics analysis, https://www.rit.edu/science/programs/minor/bioinformatics-analysis</t>
  </si>
  <si>
    <t>School of Life Sciences, bioinformatics, https://www.rit.edu/science/programs/bs/bioinformatics</t>
  </si>
  <si>
    <t>availability of computer lab, different operating systems on students' own computers</t>
  </si>
  <si>
    <t>Thomas H. Gosnell School of Life Sciences</t>
  </si>
  <si>
    <t>differences in student backgrounds and familiarity with computation</t>
  </si>
  <si>
    <t>Rochester</t>
  </si>
  <si>
    <t>129.21.189.229</t>
  </si>
  <si>
    <t>129.21.189.82</t>
  </si>
  <si>
    <t>Curriculum is already overloaded in biology degree programs and courses.</t>
  </si>
  <si>
    <t>https://www.rit.edu/science/gsols/</t>
  </si>
  <si>
    <t>GSOLS</t>
  </si>
  <si>
    <t>No thank you</t>
  </si>
  <si>
    <t>Hurdles of thinking algorithmically</t>
  </si>
  <si>
    <t>129.21.205.4</t>
  </si>
  <si>
    <t>BS and BS/MS in Bioinformatics taught in the School of Life Sciences</t>
  </si>
  <si>
    <t>Integrating fundamental biological knowledge with data analysis skills.</t>
  </si>
  <si>
    <t>School of Life Sciences</t>
  </si>
  <si>
    <t>Bioinformatic Analysis of Macromolecules (BIOL 325), School of Life Sciences
This course will introduce you to the computational analysis of genetic sequences.  Emphasis will be placed on genetic information derived from the human genome project but findngs from the genomes of other model systems will be presented as well.  Each week we will meet for Lectures will discuss available computational tools for extracting biological information from nucleotide and protein sequences.  The computer-based laboratry will employ bioinformatics software to demonstrate how to manage, search and analyze genetic sequences.  Laboratory sessions will include the use of programs to predict genes, perform multiple sequence alignments and analyses, predict protein secondarystructures, construct phylogenetic trees and access publically available databases.  
Genomics (BIOL 340) School of Life Sciences
his course introduces students to the analysis of complex genomes. Emphasis is placed on genetic information derived from te human genome project but advances with genomes of other model systems will be discussed. Lectures cover scientific techniques used to map and sequence the human genome, as well as strategies for identification of disease susceptibility genes. The laboraory utilizes an automated DNA sequencer to demonstrate the acquisition of genetic sequences. Laboratory sessions emphasize cycle sequencing of cloned DNA fragments using an automated fluorescent DNA sequencer.
Ethics in Bioinformatics (BIOL 425/625) Schol of Life Sciences
This semester we will review a number of topics related to ethics in bioinformatics and in our contemporary society where information is easily shared, stolen and revised.  Your instructor will introduce each topic and lead an introducory discussion.  You will follow up with presentations relevant to the weekly topic.  All lectures and presentations will be interactive and include ample opportunities for discussion.  Consequently, class pa</t>
  </si>
  <si>
    <t>Convincing administrators that faculty from disparate departments can and should teach outside of their home department.</t>
  </si>
  <si>
    <t>%%&amp;M**!!!B%%&amp;**!!!%%&amp;T.**!!!&amp;%</t>
  </si>
  <si>
    <t>129.21.75.127</t>
  </si>
  <si>
    <t>Some students have problems using databases and analyzing data.</t>
  </si>
  <si>
    <t>Rochester Institute of Technology, Gosnell School of Life Sciences (GSOLS), Bioinformatics</t>
  </si>
  <si>
    <t>The bioinformatics major has most of the competencies you would need in the workplace.</t>
  </si>
  <si>
    <t>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t>
  </si>
  <si>
    <t>Cell Physiology  I did microarrays thought the GCAT program and had the students use bioinformatics analysis to analyze their data and to suggest future experiments.  However, I no longer teach this course.  I found it too difficult for many students to gt good microarray data.  Many students were frustrated doing the bioinformatic analysis and did a sloppy job of copied answers off other better informed students.  Another faculty member is now doing this course and trying to include bioinformatic analysi.</t>
  </si>
  <si>
    <t>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t>
  </si>
  <si>
    <t>Since I am not currently teaching a course with bioinformatic content, I don't have anything to upload at this point,</t>
  </si>
  <si>
    <t>L!!!W**N!!!**!!!C&amp;%.**!!!&amp;%</t>
  </si>
  <si>
    <t>129.210.115.11</t>
  </si>
  <si>
    <t>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t>
  </si>
  <si>
    <t>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t>
  </si>
  <si>
    <t>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t>
  </si>
  <si>
    <t>Tools, technology, and available information has changed quickly, and continues to change as research progresses.</t>
  </si>
  <si>
    <t>Santa Clara</t>
  </si>
  <si>
    <t>!!!J**N!!!**!!!**K&amp;%.**!!!&amp;%</t>
  </si>
  <si>
    <t>129.237.139.198</t>
  </si>
  <si>
    <t>Traditional teaching is a major barrier.</t>
  </si>
  <si>
    <t>Learn the basics of information theory and its relation to scientific reasoning.</t>
  </si>
  <si>
    <t>?</t>
  </si>
  <si>
    <t>"Macroevolution of Minds"  Three Units
Course includes information theory as necessary to understand animal and human cognition and as indispensable tool for CONSILIENCE: theoretically  interconnecting (integrating) all academic disciplines.</t>
  </si>
  <si>
    <t>Two challenges: 
  First : First integrating the evolution and mechanisms of mental  (cognitive) processes in teaching biology.
Second: Teach how information theory and the concept of information unifies the humanities (including the social sciences) an all natural sciences.</t>
  </si>
  <si>
    <t>Right now not enough time to elaborate, sorry.</t>
  </si>
  <si>
    <t>My teaching in this context is still developing</t>
  </si>
  <si>
    <t>Lawrence</t>
  </si>
  <si>
    <t>!!!**L**XN!!!!!!**K&amp;%.**!!!&amp;%</t>
  </si>
  <si>
    <t>129.237.139.6</t>
  </si>
  <si>
    <t>Department of Ecology and Evolutionary Biology</t>
  </si>
  <si>
    <t>BM**TT%%&amp;N!!!LY**K&amp;%.**!!!&amp;%</t>
  </si>
  <si>
    <t>129.237.93.212</t>
  </si>
  <si>
    <t>I teach courses primarily in Microbiology and Molecular Biology and there is scant time in a semester course to include bioinformatics in addition to all the other concepts I'd like to have my students master.</t>
  </si>
  <si>
    <t>Undergraduate Biology</t>
  </si>
  <si>
    <t>TL**W!!!**Y**&amp;%NM.**!!!&amp;%</t>
  </si>
  <si>
    <t>129.24.89.102</t>
  </si>
  <si>
    <t>Albuquerque</t>
  </si>
  <si>
    <t>129.240.91.92</t>
  </si>
  <si>
    <t>Oslo</t>
  </si>
  <si>
    <t>Oslo County</t>
  </si>
  <si>
    <t>Norway</t>
  </si>
  <si>
    <t>**!!!T**LL**-L**V**T%%&amp;N**&amp;%T&amp;%L!!!**.**!!!&amp;%</t>
  </si>
  <si>
    <t>129.244.14.142</t>
  </si>
  <si>
    <t>No time. Syllabus is full and I usually don't get everything covered without adding new components.</t>
  </si>
  <si>
    <t>Biological Science</t>
  </si>
  <si>
    <t>Need for additional faculty.</t>
  </si>
  <si>
    <t>Tulsa</t>
  </si>
  <si>
    <t>B!!!**TT-MCK%%&amp;NN**Y**&amp;%T&amp;%L!!!**.**!!!&amp;%</t>
  </si>
  <si>
    <t>129.244.55.38</t>
  </si>
  <si>
    <t>Access to command line, linux environment is difficult.</t>
  </si>
  <si>
    <t>Introduction to biological concepts and computational methods in bioinformatics.  Topics: introductory molecular genetics, sequence alignment, biological databases, microarray analysis, genome-wide association studies, structural informatics, immunoinformtics, and neuroinformatics. The class population is a combination of quantitative science and biology students.</t>
  </si>
  <si>
    <t>J**Y.L.L%%&amp;TTL****!!!!!!**X**L.**!!!&amp;%</t>
  </si>
  <si>
    <t>129.25.205.162</t>
  </si>
  <si>
    <t>A lot of unfamiliarity with the techniques and, therefore, hesitance to teach the subject. I only teach bioinformatics as part of the SEA PHAGES in silico curriculum.</t>
  </si>
  <si>
    <t>Minor in Bioinformatics http://drexel.edu/coas/academics/departments-centers/biology/degrees/</t>
  </si>
  <si>
    <t>We only have one computer lab in the building with outdated computers that have no plans for replacement.</t>
  </si>
  <si>
    <t>SEAPHAGES lab (seaphages.org) through HHMI as part of our Honors Freshman Biology Curriculum. The first term, students use microbiological techniques to isolate and purify bacteriophage that infect mycobacterium smegmatis. In the 2nd term, students use gee annotation software to annotate the genomes of class-purified phage.</t>
  </si>
  <si>
    <t>Biology students are frequently nervous about such unfamiliar tools and concepts. While most of them have substantial math courses, they are very unlikely to feel comfortable applying information across disciplines. It is seen as "hard" or "tedious" frequntly. 
I also did not have the training myself outside of the SEA PHAGES bioinformatics workshop and so am frequently feeling a disadvantage to not knowing more about possible applications or further steps, troubleshooting, etc.</t>
  </si>
  <si>
    <t>Philadelphia</t>
  </si>
  <si>
    <t>**N**N!!!**N!!!**!!!!!!**X**L.**!!!&amp;%</t>
  </si>
  <si>
    <t>129.25.205.45</t>
  </si>
  <si>
    <t>!!!!!!****NW**L!!!**B%%&amp;**L.!!!C.**!!!&amp;%</t>
  </si>
  <si>
    <t>129.252.139.177</t>
  </si>
  <si>
    <t>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t>
  </si>
  <si>
    <t>General computer/coding knowledge and statistics.</t>
  </si>
  <si>
    <t>J****L-!!!H**!!!B!!!**&amp;%!!!H**&amp;%%%&amp;**W**.**!!!&amp;%</t>
  </si>
  <si>
    <t>129.255.227.73</t>
  </si>
  <si>
    <t>Be comfortable working in statistical environments such as R or SPSS.</t>
  </si>
  <si>
    <t>Evolution
Department of Biology
Students learn the concepts and methods of modern evolutionary analysis.</t>
  </si>
  <si>
    <t>B**%%&amp;H****.!!!&amp;%**T**MPL**.**!!!&amp;%</t>
  </si>
  <si>
    <t>129.32.224.70</t>
  </si>
  <si>
    <t>!!!%%&amp;**NN**.P**!!!%%&amp;LL****!!!T**NYB!!!****K.**!!!&amp;%</t>
  </si>
  <si>
    <t>129.49.105.172</t>
  </si>
  <si>
    <t>NON-GENMICS DATA!!! Bioinformatics is NOT just genomics data- and this is a HUGE disservice in educaction.  ALL large data  - GIS data, environmental data, synthesis data, are all critically important- and all but missing from most considerations of bioinormatics.  I am soooo tired of bioinformatics now becoming synonymous with genomic data.  
You are totally missing the boat on the breadth of things that people need to know</t>
  </si>
  <si>
    <t>Ecology and Evolution</t>
  </si>
  <si>
    <t>Recongizing that bioinformatics is MORE than genomics data, lack of quantitative requirements for undergraduates, shying away from mathematics requirements for bio majors, especially calculus</t>
  </si>
  <si>
    <t>Calculus, computer programming</t>
  </si>
  <si>
    <t>If you want to focus on genomics and other data - say so.  Do not consider that bioinformatics.  we will have a world of bio majors with no knowledge of anything else or with the skills needed for quantitative biology that is needed now and in the future.</t>
  </si>
  <si>
    <t>Stony Brook</t>
  </si>
  <si>
    <t>129.49.42.225</t>
  </si>
  <si>
    <t>I'm relatively new here, and I am slowly taking over courses from other faculty.  I'm still transitioning the courses from "their" courses to "my" courses.</t>
  </si>
  <si>
    <t>Biology B.S. with  specialization in Quantitative Biology and Bioinformatics
http://www.stonybrook.edu/commcms/biology/current/schedule.html</t>
  </si>
  <si>
    <t>my own lack of expertise with the field, lack of computer spaces and old computers in the spaces we do have</t>
  </si>
  <si>
    <t>Department of Neurobiology and Behavior, Part of the Program in Undergraduate Biology</t>
  </si>
  <si>
    <t>lack of expertise in it themselves, relatively new field, using it in introductory classes can be challenging, trying to fit it into already packed class schedules</t>
  </si>
  <si>
    <t>!!!&amp;%T**!!!****B!!!**N!!!**%%&amp;!!!.**!!!&amp;%</t>
  </si>
  <si>
    <t>129.64.34.205</t>
  </si>
  <si>
    <t>Waltham</t>
  </si>
  <si>
    <t>CK%%&amp;TT!!!**C**LP**LY.**!!!&amp;%</t>
  </si>
  <si>
    <t>129.65.196.1</t>
  </si>
  <si>
    <t>Time, I'm currently Department Chair.</t>
  </si>
  <si>
    <t>Time</t>
  </si>
  <si>
    <t>We're a full service Bio department, not a Mol/Cell Department, so we don't have the emphasis on bioinformatics and systems biology that I think is necessary to push through necessary changes keeping up with trends in Biology.</t>
  </si>
  <si>
    <t>San Luis Obispo</t>
  </si>
  <si>
    <t>!!!L**M****C**LP**LY.**!!!&amp;%</t>
  </si>
  <si>
    <t>129.65.196.171</t>
  </si>
  <si>
    <t>Availability of resources and software that would be accessible to undergraduate students at the lower (freshman, sophomore) levels</t>
  </si>
  <si>
    <t>Infrastructure for data analysis and management.</t>
  </si>
  <si>
    <t>Biological Sciences Department</t>
  </si>
  <si>
    <t>Software training takes time, even in structured courses.</t>
  </si>
  <si>
    <t>PF%%&amp;!!!**P%%&amp;****C**LP**LY.**!!!&amp;%</t>
  </si>
  <si>
    <t>129.65.41.53</t>
  </si>
  <si>
    <t>We need more faculty that are able to teach these courses.</t>
  </si>
  <si>
    <t>Microbial physiology 424 (BIO/MCRO): in the lab we use bioinformatics tools to localize a transposon in the genome of random transposon mutants. Students use genome databases (KEGG, etc) to map their gene and learn about the protein it encodes.  Then studnts hypothesize the role of the gene and possible phenotypes for the mutant.  They test these hypotheses with  physiological assays.   
Molecular Biology 475 (BIO): We isolate total RNA from yeast, then perform RT-PCR to amplify act1.  We ligate the gee to TOPO vector and transform E coli.  Students use the Yeast Genome Database and DNA strider to create in silico ligations and predict restriction patterns depending on insert orientation. Students then perform the digests.</t>
  </si>
  <si>
    <t>For us its lack of expertise and cost to run labs like the ones I described above.</t>
  </si>
  <si>
    <t>C**!!!**N!!!****!!!J&amp;%.**!!!&amp;%</t>
  </si>
  <si>
    <t>129.68.94.197</t>
  </si>
  <si>
    <t>Lecturing time</t>
  </si>
  <si>
    <t>inability to keep up with rapid changes in technology</t>
  </si>
  <si>
    <t>CW**YN****&amp;%H.**!!!&amp;%</t>
  </si>
  <si>
    <t>129.7.106.31</t>
  </si>
  <si>
    <t>Time and amount of content needed to be covered.</t>
  </si>
  <si>
    <t>Dept Biology &amp; Biochemistry</t>
  </si>
  <si>
    <t>time v. material</t>
  </si>
  <si>
    <t>!!!T**PH**N!!!B**&amp;%HCL.**!!!&amp;%</t>
  </si>
  <si>
    <t>129.7.94.243</t>
  </si>
  <si>
    <t>Our limitation is that several courses need to be modified to introduce bioinformatics since it would consume too much time to offer introductory material in my current course.</t>
  </si>
  <si>
    <t>The lack of computer facilities and software for the students to use is one of our limitions.</t>
  </si>
  <si>
    <t>Department of Biological and Environmental Sciences</t>
  </si>
  <si>
    <t>H**LLY.M**!!!T%%&amp;N**WV&amp;%P.**!!!&amp;%</t>
  </si>
  <si>
    <t>129.71.199.2</t>
  </si>
  <si>
    <t>STEM</t>
  </si>
  <si>
    <t>Biology 115 - first semester majors biology 
Biology 461 - Principles of Evolution
Biology 371 - Principles of Genetics</t>
  </si>
  <si>
    <t>access to software</t>
  </si>
  <si>
    <t>Parkersburg</t>
  </si>
  <si>
    <t>West Virginia</t>
  </si>
  <si>
    <t>CN**!!!TH**&amp;%WY**.**!!!&amp;%</t>
  </si>
  <si>
    <t>129.72.144.225</t>
  </si>
  <si>
    <t>I mostly coordinate labs, and I feel that graduate teaching assistants often lack the necessary skills</t>
  </si>
  <si>
    <t>There is little room left in the curriculum for additional courses. Others would need to be phased out.</t>
  </si>
  <si>
    <t>Although we have student laptops to use in class, wireless is often unable inadequate for larger classes.</t>
  </si>
  <si>
    <t>Department of Botany</t>
  </si>
  <si>
    <t>Many seem to lack basic math skills when they arrive, which makes teaching higher-level quantitative skills difficult and time-consuming.</t>
  </si>
  <si>
    <t>Laramie</t>
  </si>
  <si>
    <t>Wyoming</t>
  </si>
  <si>
    <t>129.72.92.194</t>
  </si>
  <si>
    <t>Students' lack of familiarity with bioinformatics as a tool and discipline
Student's fear of computation ("it's too hard"/"I'm not good at math")</t>
  </si>
  <si>
    <t>Command-line and scripting skills - this severely limits their ability to deal with large datasets</t>
  </si>
  <si>
    <t>KL**W%%&amp;!!!WW**N!!!.**!!!&amp;%</t>
  </si>
  <si>
    <t>129.74.117.14</t>
  </si>
  <si>
    <t>We actually integrate a fair bit of bioinformatics in the lab course that I teach.  It is a project based course, so we use bioinformatics (BLAST, conserved domain search, protein alignment) where it is necessary in the project.</t>
  </si>
  <si>
    <t>Faculty time to develop courses.   Courses may not be seen as essential for "pre-med" intent students.</t>
  </si>
  <si>
    <t>Space in the curriculum.  Our majors already have a high load of requirements, and it is difficult to suggest adding more required courses.  Recently we added "tracks" within our major, one of which was bioiformatics, but I am not sure how many students hve taken that option.</t>
  </si>
  <si>
    <t>Notre Dame</t>
  </si>
  <si>
    <t>J**M**!!!.C&amp;%!!!L%%&amp;N**C**L**!!!T**T**.**!!!&amp;%</t>
  </si>
  <si>
    <t>129.82.198.8</t>
  </si>
  <si>
    <t>I have no control over the curriculum.</t>
  </si>
  <si>
    <t>A lack of awareness amongst the students about how much bioinformatics is used in life science research</t>
  </si>
  <si>
    <t>Fort Collins</t>
  </si>
  <si>
    <t>M%%&amp;CH****L.**NT**L%%&amp;N**C**L**!!!T**T**.**!!!&amp;%</t>
  </si>
  <si>
    <t>129.82.52.181</t>
  </si>
  <si>
    <t>Getting students to understand the importance of quantitative skills and training.</t>
  </si>
  <si>
    <t>Pretty much all of them.</t>
  </si>
  <si>
    <t>129.82.52.201</t>
  </si>
  <si>
    <t>meaningful ways to do so</t>
  </si>
  <si>
    <t>People qualified and interested in doing so</t>
  </si>
  <si>
    <t>Microbiology, Immunology Pathology</t>
  </si>
  <si>
    <t>resources to do so</t>
  </si>
  <si>
    <t>MC!!!**Y**&amp;%WM.**!!!&amp;%</t>
  </si>
  <si>
    <t>129.89.38.154</t>
  </si>
  <si>
    <t>I feel students should have HIPAA training - to understand the ethics and privacy concerns of any PHI they might encounter as we integrate genotype and phenotype information</t>
  </si>
  <si>
    <t>Department of Electrical Engineering and Computer Science</t>
  </si>
  <si>
    <t>It is important to consider and adjust the prerequisite structure to better accomodate students from different academic disciplines so that students may select courses from several departments.</t>
  </si>
  <si>
    <t>Students from biology/chemistry/nursing typically lack the foundations in simple coding (software programming) , which they may need to process data before using a tool like Weka.</t>
  </si>
  <si>
    <t>Milwaukee</t>
  </si>
  <si>
    <t>W!!!%%&amp;**KH**FWW**&amp;%NL.**!!!&amp;%</t>
  </si>
  <si>
    <t>129.93.136.40</t>
  </si>
  <si>
    <t>School of biological sciences</t>
  </si>
  <si>
    <t>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t>
  </si>
  <si>
    <t>Same as the undergrads: basic programming skills are lacking, and selection of the right tool to answer the question at hand is sometimes challenging.</t>
  </si>
  <si>
    <t>Lincoln</t>
  </si>
  <si>
    <t>Nebraska</t>
  </si>
  <si>
    <t>HM**!!!%%&amp;Y**M**WW**&amp;%NL.**!!!&amp;%</t>
  </si>
  <si>
    <t>129.93.4.23</t>
  </si>
  <si>
    <t>http://cbb.unl.edu</t>
  </si>
  <si>
    <t>Basic computer knowledge is lacking in UGs.</t>
  </si>
  <si>
    <t>School of Biological Sciences</t>
  </si>
  <si>
    <t>BIOS 237 Intro Bioinformatics
BIOS 427/827 Bioinformatics Lab</t>
  </si>
  <si>
    <t>Lack of knowledge in molecular biology, and moreimportatly way of scientific thinking.</t>
  </si>
  <si>
    <t>130.102.82.41</t>
  </si>
  <si>
    <t>Multiple sequence alignment
Understand basic concepts of machine learning</t>
  </si>
  <si>
    <t>I teach in School of Chemical and Biological Sciences</t>
  </si>
  <si>
    <t>Third-year course designed for biology students, but open to students from other disciplines. Usually 95-100% of students are from biology, others from e.g. information technology or applied mathematics. Course covers basic concepts in bioinformatics (lecures and practicals) then splits into four streams (e.g. protein bioinformatics, disease bioinformatics) each with lectures and practicals.</t>
  </si>
  <si>
    <t>Biology students do not have sufficient statistics or computer science, while non-biologists don't have sufficient biology.</t>
  </si>
  <si>
    <t>Brisbane</t>
  </si>
  <si>
    <t>Queensland</t>
  </si>
  <si>
    <t>Australia</t>
  </si>
  <si>
    <t>M&amp;%!!!!!!**Y**%%&amp;LL%%&amp;N**%%&amp;!!!.**!!!&amp;%</t>
  </si>
  <si>
    <t>130.126.255.129</t>
  </si>
  <si>
    <t>Non majors lab course where their backgrounds are not as strong.</t>
  </si>
  <si>
    <t>Urbana</t>
  </si>
  <si>
    <t>!!!K!!!**!!!**V**CL**M!!!**N.**!!!&amp;%</t>
  </si>
  <si>
    <t>130.127.255.220</t>
  </si>
  <si>
    <t>Genetics and Biochemistry</t>
  </si>
  <si>
    <t>Time to learn the required bioinformatics skills.</t>
  </si>
  <si>
    <t>Programming</t>
  </si>
  <si>
    <t>Clemson</t>
  </si>
  <si>
    <t>TW**B**!!!**!!!%%&amp;!!!**!!!.**!!!&amp;%</t>
  </si>
  <si>
    <t>130.156.135.45</t>
  </si>
  <si>
    <t>Lack of faculty with content knowledge to teach these courses</t>
  </si>
  <si>
    <t>All in Biology:
Genetics (phylogeny, BLAST, MEGA, OMIM)
Microbiology (covers metagenomics)
Bioinformatics (offered very rarely as a senior seminar)- is a mix of some PERL coding and reading seminal papers in the field</t>
  </si>
  <si>
    <t>Making students understand how critical/relevant this information is. Many of them find it boring or abstract.</t>
  </si>
  <si>
    <t>Lawrenceville</t>
  </si>
  <si>
    <t>KM%%&amp;L**N%%&amp;**BCC.**!!!&amp;%</t>
  </si>
  <si>
    <t>130.156.141.3</t>
  </si>
  <si>
    <t>Currently limited access to data sets, project or software for bioinformatics projects.</t>
  </si>
  <si>
    <t>Limited resources for incorporating bioinformatics into classroom setting</t>
  </si>
  <si>
    <t>Biology Deparment</t>
  </si>
  <si>
    <t>Pemberton</t>
  </si>
  <si>
    <t>J**L!!!**N**B%%&amp;**L**!!!Y.**!!!.&amp;%**.**!!!&amp;%</t>
  </si>
  <si>
    <t>130.160.125.1</t>
  </si>
  <si>
    <t>Lack of high performance computing resources</t>
  </si>
  <si>
    <t>Lack of knowledge in educators and lack of computational resources</t>
  </si>
  <si>
    <t>Tuscaloosa</t>
  </si>
  <si>
    <t>Alabama</t>
  </si>
  <si>
    <t>**!!!T**PH**N**B**M**.&amp;%**.**!!!&amp;%</t>
  </si>
  <si>
    <t>Knowledge and time to do it.</t>
  </si>
  <si>
    <t>130.160.39.39</t>
  </si>
  <si>
    <t>CM**L**N****C!!!&amp;%N.**!!!&amp;%</t>
  </si>
  <si>
    <t>130.166.113.219</t>
  </si>
  <si>
    <t>faculty cannot teach bioinformatics or are scared to incorporate</t>
  </si>
  <si>
    <t>BIOL 562 Molecular Genetics</t>
  </si>
  <si>
    <t>lack of basic computer skills in students</t>
  </si>
  <si>
    <t>Lomita</t>
  </si>
  <si>
    <t>L**!!!!!!Y.**LL**N**C!!!&amp;%N.**!!!&amp;%</t>
  </si>
  <si>
    <t>130.166.194.53</t>
  </si>
  <si>
    <t>The biggest barrier is time for students to take extra courses.</t>
  </si>
  <si>
    <t>Bioinformatics and lab BIOL503 and BIOL503L Biology 5 units 
This is a course for seniors and graduate students that focuses on using bioinformatic tools to analyze sequence data, protein data and genomic data. Some theory is also taught in this courseto provide a foundation for using the tools. This course includes both a lecture and a lab portion that are taken simultaneously.</t>
  </si>
  <si>
    <t>One is math and two is an understanding of parameters in the programs which really means do the students understand the questions they want to ask with their data sets.</t>
  </si>
  <si>
    <t>I don't really give quizzes in the course students have assignments and a culminating project and these are outlined in the syllabus above. I typically teach this course every year but this year I took a break from it and will re-teach the course next sprng.</t>
  </si>
  <si>
    <t>M!!!**!!!!!!**N**C!!!&amp;%!!!T**N.**!!!&amp;%</t>
  </si>
  <si>
    <t>130.17.126.150</t>
  </si>
  <si>
    <t>Not sufficient numbers of faculty to teach new courses.</t>
  </si>
  <si>
    <t>No regular tech support for department owned computers, no regular updates of department owned computers, no regular updates of computers used by faculty, very hard to get use of a computer lab for select class periods.</t>
  </si>
  <si>
    <t>I don't have time for descriptions, etc.
General Biology 
Population Genetics
Ecology</t>
  </si>
  <si>
    <t>Lack of time to stay current and to make thoughtful updates due to extreme workload.</t>
  </si>
  <si>
    <t>Turlock</t>
  </si>
  <si>
    <t>!!!.P****BL**!!!**M!!!!!!T**T**.**!!!&amp;%</t>
  </si>
  <si>
    <t>130.18.180.147</t>
  </si>
  <si>
    <t>Department of Poultry Science</t>
  </si>
  <si>
    <t>Starkville</t>
  </si>
  <si>
    <t>Mississippi</t>
  </si>
  <si>
    <t>!!!!!!H****!!!!!!**&amp;%**!!!K.**!!!&amp;%</t>
  </si>
  <si>
    <t>130.184.113.94</t>
  </si>
  <si>
    <t>Time, and computer resources.  With 1200 majors we can't offer bioinformatics to all of them, not even the 800 premeds.  It is tough enough getting the training for the 100 graduate students.</t>
  </si>
  <si>
    <t>All of them.  Even using Excel to manipulate a big data set and do statistics is unknown to nearly all of them.</t>
  </si>
  <si>
    <t>Fayetteville</t>
  </si>
  <si>
    <t>Arkansas</t>
  </si>
  <si>
    <t>**J****&amp;%**!!!K.**!!!&amp;%</t>
  </si>
  <si>
    <t>130.184.253.63</t>
  </si>
  <si>
    <t>A course dedicated specifically to genomics and genome analysis</t>
  </si>
  <si>
    <t>Practical Programming for Biologists, BIOL 5153, Department of Biological Sciences; Intro to Unix, cluster computing, Git, MySQL, BLAST, and scripting in Perl; it is a graduate course open to advanced undergraduates</t>
  </si>
  <si>
    <t>W**T!!!**!!!**&amp;%**!!!K.**!!!&amp;%</t>
  </si>
  <si>
    <t>130.184.253.74</t>
  </si>
  <si>
    <t>Computer labs in adequate</t>
  </si>
  <si>
    <t>Student background, interests, and abilities</t>
  </si>
  <si>
    <t>M**!!!Q&amp;%**Z**!!!F!!!&amp;%.**!!!&amp;%</t>
  </si>
  <si>
    <t>130.212.187.139</t>
  </si>
  <si>
    <t>San Francisco</t>
  </si>
  <si>
    <t>130.212.72.157</t>
  </si>
  <si>
    <t>Too much other core content to teach.</t>
  </si>
  <si>
    <t>Lack of knowledge on the part of the faculty, inertia from using old curricula</t>
  </si>
  <si>
    <t>A focus on specific tools that are available now seems short-sighted. Those tools will evolve over the years, and new, better, easier-to-use ones will appear. It seems more important to me to make sure all biology students can conceive of and code simple lgorithms to solve problems and that they can execute enough statistics to derive meaningful results from large data sets.</t>
  </si>
  <si>
    <t>!!!KY!!!**!!!**!!!F!!!&amp;%.**!!!&amp;%</t>
  </si>
  <si>
    <t>130.212.95.30</t>
  </si>
  <si>
    <t>NF**!!!NY**WP%%&amp;.**!!!&amp;%</t>
  </si>
  <si>
    <t>130.215.93.30</t>
  </si>
  <si>
    <t>time, materials for integrating the content, materials that put bioinformatics into a context that a typical undergraduate can understand</t>
  </si>
  <si>
    <t>Bioinformatics and Computational Biology (both a major and a minor are available)</t>
  </si>
  <si>
    <t>Biology and Biotechnology</t>
  </si>
  <si>
    <t>Worcester</t>
  </si>
  <si>
    <t>130.226.87.174</t>
  </si>
  <si>
    <t>Identify microbes from SSU rRNA using the Ribosomal Database Projrect
Generate a phylogenetic tree from aligned sequences</t>
  </si>
  <si>
    <t>Department of Biochemistry and Molecular Biology</t>
  </si>
  <si>
    <t>Extremophile Microbes / Microbiology and Biotechnology
Includes isolation and characterisation of an extremophile using 16S rRNA sequences
Molecular Microbiology
Includes coverage of 3D protein structures using data in PDB
Students have the option of a dta-mining project for final course assessment</t>
  </si>
  <si>
    <t>Many students prefer to generate data in the lab and are resistant to spending time in front of a computer
Lack of basic programming skills</t>
  </si>
  <si>
    <t>Odense</t>
  </si>
  <si>
    <t>South Denmark</t>
  </si>
  <si>
    <t>Denmark</t>
  </si>
  <si>
    <t>!!!**N**V**.!!!**M**!!!!!!****!!!M!!!T!!!**N!!!.**!!!&amp;%</t>
  </si>
  <si>
    <t>130.254.205.55</t>
  </si>
  <si>
    <t>Savannah</t>
  </si>
  <si>
    <t>JL**!!!K%%&amp;N**L!!!&amp;%.**!!!&amp;%</t>
  </si>
  <si>
    <t>130.39.115.213</t>
  </si>
  <si>
    <t>Competetion for time from other perceived core course needs, difficulty of teaching programming skills to students primarily interested in their perceptions of what premed students should learn.</t>
  </si>
  <si>
    <t>Everything but basic BLAST searches</t>
  </si>
  <si>
    <t>We have recently been very successful in hiring faculty working in computational biology, broadly defined (genomics, systematics and protein structure areas), and have good access to computational resources.  This has allowed us to create some new, and vey popular grad courses.  However, nothing has been done on the undergrad front.  We used to have a requirement for a semester of programing, but this was dropped ten years ago due to it being taught by the Comp Sci department with complete irrelevance to iology (Pascal, no Bio examples, etc.).</t>
  </si>
  <si>
    <t>Baton Rouge</t>
  </si>
  <si>
    <t>Louisiana</t>
  </si>
  <si>
    <t>130.39.127.183</t>
  </si>
  <si>
    <t>I plan to design a new course specific to bioinformatics skills, but currently teach a large lecture-based evolution course.</t>
  </si>
  <si>
    <t>The main current barrier is time. Those faculty who would like to teach these courses have not yet been tenured, and so are discouraged from taking the time to develop an entirely new course. This should change soon.</t>
  </si>
  <si>
    <t>Phylogenetic analysis is a crucial competency that is often overlooked in traditional bioinformatics curricula. It is essential. Nothing in comparative biology can be done without considering and inferring phylogenies.</t>
  </si>
  <si>
    <t>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t>
  </si>
  <si>
    <t>VW%%&amp;L!!!**N**L!!!&amp;%.**!!!&amp;%</t>
  </si>
  <si>
    <t>130.39.158.220</t>
  </si>
  <si>
    <t>Dept Environmental Sciences</t>
  </si>
  <si>
    <t>**V**LLM**WW**!!!W**!!!THM**!!!**.**!!!&amp;%</t>
  </si>
  <si>
    <t>130.58.104.56</t>
  </si>
  <si>
    <t>getting new faculty lines approved</t>
  </si>
  <si>
    <t>Microbiology
Microbial Pathogenesis and the Immune Reaponse
Microbial Processes and Biotechnology</t>
  </si>
  <si>
    <t>Swarthmore</t>
  </si>
  <si>
    <t>B!!!**M**!!!**M**TH.!!!J!!!&amp;%.**!!!&amp;%</t>
  </si>
  <si>
    <t>130.65.84.235</t>
  </si>
  <si>
    <t>Programming in R or the ability to use bioconductor tools.</t>
  </si>
  <si>
    <t>Mathematics and Statistics</t>
  </si>
  <si>
    <t>Math 162 - Statistics for Bioinformatics
Introduction to the theory and applications of statistical methodology in the biological sciences. Topics include inference, stochastic processes, Markov chains, hidden Markov models, clustering, and gene expressin analysis. Applications to current molecular biology and genetics problems. No biology background required.</t>
  </si>
  <si>
    <t>weak background in computation: math/stats</t>
  </si>
  <si>
    <t>http://www.math.sjsu.edu/~bremer/Teaching/Old_Math162/</t>
  </si>
  <si>
    <t>San Jose (Central San Jose)</t>
  </si>
  <si>
    <t>!!!!!!**V%%&amp;TY**L**&amp;%%%&amp;!!!%%&amp;**N**.**!!!&amp;%</t>
  </si>
  <si>
    <t>130.70.8.91</t>
  </si>
  <si>
    <t>time constraints, different focus of lecture content</t>
  </si>
  <si>
    <t>Institutional inertia is a problem. New disciplines are difficult to establish and bioinformatics is one of them.</t>
  </si>
  <si>
    <t>lack of mathematics training and ability to apply 'logical, deductive'' concepts</t>
  </si>
  <si>
    <t>Lafayette</t>
  </si>
  <si>
    <t>K**N!!!L**!!!T**L**F.**!!!&amp;%</t>
  </si>
  <si>
    <t>130.71.249.87</t>
  </si>
  <si>
    <t>Intermediate Genetics, Molecular Biology</t>
  </si>
  <si>
    <t>Training</t>
  </si>
  <si>
    <t>Northfield</t>
  </si>
  <si>
    <t>Minnesota</t>
  </si>
  <si>
    <t>BY!!!B****L**M%%&amp;!!!!!!.**!!!&amp;%</t>
  </si>
  <si>
    <t>130.74.106.122</t>
  </si>
  <si>
    <t>Not enough time to cover current content...how can I add another topic?</t>
  </si>
  <si>
    <t>Deciding how to include bioinformatics without making the course a bioinformatics course.</t>
  </si>
  <si>
    <t>I think bioinformatics is viewed as an advanced skill, that is steps removed from 'real' Biology, so not appropriate for undergrads who have not yet learned enough to apply it productively.</t>
  </si>
  <si>
    <t>University</t>
  </si>
  <si>
    <t>130.85.167.67</t>
  </si>
  <si>
    <t>Course is already very content heavy, so adding more time to any topic is very difficult.</t>
  </si>
  <si>
    <t>Division of STEM</t>
  </si>
  <si>
    <t>Other than Genome Solver, there seem to be few resources for educators to use in the classroom.  I also suspect many educators lack much experience with bioinformatics.  As I mentioned earlier, our courses are already so packed with content that adding moe is difficult.</t>
  </si>
  <si>
    <t>Baltimore</t>
  </si>
  <si>
    <t>!!!CH!!!**%%&amp;**!!!**&amp;%MB%%&amp;.&amp;%M!!!.**!!!&amp;%</t>
  </si>
  <si>
    <t>130.85.247.57</t>
  </si>
  <si>
    <t>No formal training.</t>
  </si>
  <si>
    <t>http://biology.umbc.edu/undergrad/undergraduate-programs/binf/</t>
  </si>
  <si>
    <t>**T!!!**NZ**L**!!!**CL%%&amp;NK.C!!!&amp;%!!!.**!!!&amp;%</t>
  </si>
  <si>
    <t>130.86.98.21</t>
  </si>
  <si>
    <t>We need more content expertise and continuing education in this subject.</t>
  </si>
  <si>
    <t>We don't have access to powerful enough computers for students to use.</t>
  </si>
  <si>
    <t>I teach a microbial diversity course where students study the microbial ecology of soil systems near/on campus.  The course is called Diversity of Microorganisms.</t>
  </si>
  <si>
    <t>Sufficient training and practice.  Sometimes the workshops I have attended really go beyond what can be taught in a classroom.  It would be nice to have professional development around modules that could be taught in a class.</t>
  </si>
  <si>
    <t>NN**W%%&amp;N!!!**C!!!&amp;%!!!.**!!!&amp;%</t>
  </si>
  <si>
    <t>130.86.98.68</t>
  </si>
  <si>
    <t>BIO 2. Cells, Molecules and Genes. Introduction to molecular and cellular biology and genetics. Topics include biomolecules, cell structure and function, cellular energetics, molecular flow of information, cell division, and genetic inheritance. Developmet of scientific skills and a scientific mindset will be emphasized throughout the course, particularly in lab exercises and activities. Designed for science majors. Lecture three hours; laboratory three hours; activity two hours. Prerequisite: BIO 1 and CEM 1A. Graded: Graded Student. Units: 5.0 
BIO 180. Advanced Molecular Biology. Examination of the structure of genes and genomes, the mechanisms by which they change, and the use of evolutionary relationships to understand function. Mechanisms of the egulation of gene expression from gene to phenotype and the tools used to study these processes. Applications of molecular tools in medicine and biotechnology and the ethics around these approaches. Lecture two hours, laboratory six hours. Prerequisite: BO 121 and BIO 184. Graded: Graded Student. Units: 4.0</t>
  </si>
  <si>
    <t>**K**N!!!**LL**H**W**!!!!!!CC.**!!!&amp;%</t>
  </si>
  <si>
    <t>131.118.229.17</t>
  </si>
  <si>
    <t>Set content for my courses</t>
  </si>
  <si>
    <t>!!!PP&amp;%TH**FF**F!!!**!!!TB&amp;%!!!!!!.**!!!&amp;%</t>
  </si>
  <si>
    <t>131.118.85.19</t>
  </si>
  <si>
    <t>Frostburg</t>
  </si>
  <si>
    <t>JM**!!!C%%&amp;NK**K**NT.**!!!&amp;%</t>
  </si>
  <si>
    <t>131.123.61.6</t>
  </si>
  <si>
    <t>I am only teaching Freshman level courses.</t>
  </si>
  <si>
    <t>Kent</t>
  </si>
  <si>
    <t>%%&amp;M&amp;%KH**!!!J******!!!**%%&amp;NTP**T**!!!!!!.**!!!&amp;%</t>
  </si>
  <si>
    <t>131.125.11.1</t>
  </si>
  <si>
    <t>easy sources</t>
  </si>
  <si>
    <t>Jersey City</t>
  </si>
  <si>
    <t>**M**NH**%%&amp;M**K****N.**!!!&amp;%</t>
  </si>
  <si>
    <t>Union Township</t>
  </si>
  <si>
    <t>CKN**Z**K**K****N.**!!!&amp;%</t>
  </si>
  <si>
    <t>Students select their own research discipline. Some have expressed interest in the subject matter.</t>
  </si>
  <si>
    <t>n/a</t>
  </si>
  <si>
    <t>Competition between learning basics of the field and new technologies.</t>
  </si>
  <si>
    <t>L%%&amp;N!!!**F**!!!!!!**!!!T**!!!**&amp;%!!!%%&amp;.**!!!&amp;%</t>
  </si>
  <si>
    <t>131.128.204.222</t>
  </si>
  <si>
    <t>We just hired a new Bioinformatics prof.</t>
  </si>
  <si>
    <t>biological sciences</t>
  </si>
  <si>
    <t>BIO 104 Intro Bio Lab
Second semester intro lab course for Bio majors</t>
  </si>
  <si>
    <t>They are intimidated by the amount of data they see.</t>
  </si>
  <si>
    <t>Kingston</t>
  </si>
  <si>
    <t>Rhode Island</t>
  </si>
  <si>
    <t>!!!F!!!**NK**M!!!T.**!!!&amp;%</t>
  </si>
  <si>
    <t>131.151.105.11</t>
  </si>
  <si>
    <t>Few to no faculty with bioinformatics expertise.</t>
  </si>
  <si>
    <t>Bioinformatics minor. Jointly administered by Biology, Computer Science, and Statistics Depts.
http://catalog.mst.edu/undergraduate/degreeprogramsandcourses/bioinformaticsminor/#text</t>
  </si>
  <si>
    <t>Computer labs are available but due to security restrictions, it is a very difficult process to get necessary applications running on the available machines.</t>
  </si>
  <si>
    <t>BIO SCI 5333 Genomics (LEC 3.0)
This course offers a general overview of the field of genomics. Topics covered include genome sequencing and annotation, transcriptomics, proteomics, metabolomics, genomic variation, and an overview of human, and several aimal, plant, and microbial genome projects. Prerequisite: BIO SCI 4323.</t>
  </si>
  <si>
    <t>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t>
  </si>
  <si>
    <t>Rolla</t>
  </si>
  <si>
    <t>131.151.106.52</t>
  </si>
  <si>
    <t>lack of prepared activities for use in the classroom tied to specific course objectives</t>
  </si>
  <si>
    <t>faculty with expertise to teach these courses</t>
  </si>
  <si>
    <t>http://catalog.mst.edu/undergraduate/degreeprogramsandcourses/bioinformaticsminor/#text</t>
  </si>
  <si>
    <t>lack of computer labs</t>
  </si>
  <si>
    <t>!!!**!!!YL.!!!WY**!!!**&amp;%T**L**!!!**.**!!!&amp;%</t>
  </si>
  <si>
    <t>131.183.61.153</t>
  </si>
  <si>
    <t>students lack any basis for using bioinformatics at the level</t>
  </si>
  <si>
    <t>Toledo</t>
  </si>
  <si>
    <t>!!!**F**&amp;%%%&amp;C.**!!!&amp;%</t>
  </si>
  <si>
    <t>131.193.193.212</t>
  </si>
  <si>
    <t>Basic coding in something like PERL or Python to mine biological data</t>
  </si>
  <si>
    <t>That instructors don't have the training to adequately teach students and computer science classes aren't geared towards biologists.</t>
  </si>
  <si>
    <t>Coding, working on the command line (to run various programs locally or on a server)</t>
  </si>
  <si>
    <t>M**!!!!!!**NT**M**%%&amp;L.**&amp;%B&amp;%!!!N.**!!!&amp;%</t>
  </si>
  <si>
    <t>131.204.120.64</t>
  </si>
  <si>
    <t>varying os platforms, discomfort with unix command line, general unfamiliarity with computing</t>
  </si>
  <si>
    <t>your choice of software examples is badly off in a few instances in the table above.  for metagenomics Mega/muscle?? a general tool and an aligner respectively? Geneious as typical example of software package -- maybe you meant commercial, gui based etc.</t>
  </si>
  <si>
    <t>programming for biologists-- general concepts of scripting
intro to bioinformatics -- basics of unix command line, familiarity with widely used OSS for assembly, annotation, expression, QC, variant calling, etc.</t>
  </si>
  <si>
    <t>conveying the increasingly broad scope of biology, genomics, evolution while also drilling down into some of the required nitty gritty of bioinformatics</t>
  </si>
  <si>
    <t>bit disappointing as a survey, you could have asked for a lot more detail I think</t>
  </si>
  <si>
    <t>Auburn</t>
  </si>
  <si>
    <t>W!!!HWWWWWWWW****&amp;%B&amp;%!!!N.**!!!&amp;%</t>
  </si>
  <si>
    <t>131.204.120.73</t>
  </si>
  <si>
    <t>not appropriate</t>
  </si>
  <si>
    <t>!!!**B**!!!T.B**!!!B**!!!**&amp;%WP.**!!!&amp;%</t>
  </si>
  <si>
    <t>131.210.61.85</t>
  </si>
  <si>
    <t>molecular biology and bioinformatics
https://www.uwp.edu/learn/programs/molecularbiomajor.cfm</t>
  </si>
  <si>
    <t>BIOS 453: Molecular Biology and Bioinformatics of Nucleic Acids; BIOS 455: Protein Biochemistry and Bioinformatics; BIOS 435: Experimental Methods; BIOS 303: Microbiology; BIOS 260: General Genetics</t>
  </si>
  <si>
    <t>It is questionable whether one can practice 'bioinformatics' at a smaller school given the pace of change in technologies.  Often the best you can hope for is a theoretical foundation with some practice on writing scripts as well as accessing and analyzin data.</t>
  </si>
  <si>
    <t>Kenosha</t>
  </si>
  <si>
    <t>!!!!!!**!!!**!!!Y.M**Y**!!!**&amp;%WP.**!!!&amp;%</t>
  </si>
  <si>
    <t>131.210.63.109</t>
  </si>
  <si>
    <t>T!!!**C%%&amp;.L******&amp;%WP.**!!!&amp;%</t>
  </si>
  <si>
    <t>131.210.63.65</t>
  </si>
  <si>
    <t>Barrier:  number of good computer labs available for teaching labs.</t>
  </si>
  <si>
    <t>BIOS 260:  General Genetics (offered in the Dept. of Biological Sciences).  Fundamental  principles  including  transmission,  molecular  and population  genetics.    Laboratory  introduces  techniques  appropriate for investigating a variety of organismsused in the discipline, including microorganisms,  plants,  lower    animals,  and  humans. Three-hour lecture; three-hour lab.
BIOS 435: Experimental Methods / CHEM 308: Biochemistry Lab (cross-listed in both the Depts of Biological Sciences and Chemitry): Familiarization with the use of scientific instruments and techniques, and developing proficiency in the  process of scientific investigation.  Four-hour lab.</t>
  </si>
  <si>
    <t>**!!!!!!H****T!!!**!!!.&amp;%MN.**!!!&amp;%</t>
  </si>
  <si>
    <t>131.212.149.3</t>
  </si>
  <si>
    <t>Lack of clear, brief useful tutorials or exercises.  Lack of knowledge about what tools are used and are actually useful.  (My research program doesn't rely on bioinformatics.)</t>
  </si>
  <si>
    <t>Dept of Chemistry &amp; Biochemistry</t>
  </si>
  <si>
    <t>There is so much information and new technologies coming on board.  Teaching the fundamentals take time but I also want to introduce my students about the cool ideas and tools (lab and computational) that are coming online.</t>
  </si>
  <si>
    <t>Duluth</t>
  </si>
  <si>
    <t>MW**LYN%%&amp;**K**H!!!C.**!!!&amp;%</t>
  </si>
  <si>
    <t>131.212.203.117</t>
  </si>
  <si>
    <t>BIOL 313-Genomics and Bioinformatics- Hands-on exploration of bioinformatics tools utilizing the SEA-PHAGES curriculum for phage annotation as a base activity.  The course also focuses on primary literature dissection and consideration of societal issues rom -omics research.</t>
  </si>
  <si>
    <t>Keeping up with the rapid advances in -omics technologies, especially from the perspective of a small liberal arts college.</t>
  </si>
  <si>
    <t>Hampden-Sydney</t>
  </si>
  <si>
    <t>J%%&amp;T**M%%&amp;**!!!.&amp;%MN.**!!!&amp;%</t>
  </si>
  <si>
    <t>131.212.215.140</t>
  </si>
  <si>
    <t>Minneapolis</t>
  </si>
  <si>
    <t>131.212.251.39</t>
  </si>
  <si>
    <t>The various biology majors at my institution have few elective units for students to fulfill with bioinformatics courses.  So until existing major requirements are reduced we risk starving the existing courses for bioinformatics by adding new ones.</t>
  </si>
  <si>
    <t>Manage an independent bioinformatic analysis project</t>
  </si>
  <si>
    <t>Bioinformatic Analysis (Genetics Cell Biology and Development [GCD] 3485 - full computational characterization of human genes of unknown function (project-based course)
Personal Genome Analysis (Biology 4950) - exploration of students' own genomes based n 23andMe SNP data, for now, and on full genome sequences in the years ahead.</t>
  </si>
  <si>
    <t>Biology students discomfort with mathematics; instructor hesitation to throw themselves into the fray with students working on projects.</t>
  </si>
  <si>
    <t>www.davidmatthes.com</t>
  </si>
  <si>
    <t>Good luck!</t>
  </si>
  <si>
    <t>131.212.47.53</t>
  </si>
  <si>
    <t>Content knowledge (my own), students' unfamiliarity/discomfort with bioinformatics tools, implementation strategies</t>
  </si>
  <si>
    <t>Chemistry and Biochemistry</t>
  </si>
  <si>
    <t>Students' computer science skills.</t>
  </si>
  <si>
    <t>!!!%%&amp;T**.B**!!!W****!!!BCNV.**!!!&amp;%</t>
  </si>
  <si>
    <t>131.216.134.251</t>
  </si>
  <si>
    <t>No demand</t>
  </si>
  <si>
    <t>science</t>
  </si>
  <si>
    <t>Elko</t>
  </si>
  <si>
    <t>K&amp;%!!!T.!!!**!!!N**!!!**&amp;%NLV.**!!!&amp;%</t>
  </si>
  <si>
    <t>131.216.14.13</t>
  </si>
  <si>
    <t>Poor classroom WiFi</t>
  </si>
  <si>
    <t>Lack of qualified instructors</t>
  </si>
  <si>
    <t>Writing software</t>
  </si>
  <si>
    <t>Lack of adequate computer classrooms</t>
  </si>
  <si>
    <t>Convincing pre-med and pre-dental students that there is value in bioinformatics.</t>
  </si>
  <si>
    <t>J**!!!&amp;%**.!!!&amp;%**N**!!!**&amp;%NLV.**!!!&amp;%</t>
  </si>
  <si>
    <t>131.216.14.19</t>
  </si>
  <si>
    <t>School of life sciences</t>
  </si>
  <si>
    <t>K**YL**.B%%&amp;**!!!**!!!**N!!!C.**!!!&amp;%</t>
  </si>
  <si>
    <t>131.216.144.200</t>
  </si>
  <si>
    <t>Time and knowledge</t>
  </si>
  <si>
    <t>Formal training of the faculty in bioinformatics</t>
  </si>
  <si>
    <t>Henderson</t>
  </si>
  <si>
    <t>P**T!!!%%&amp;C%%&amp;**.V**L**LL****C!!!N.**!!!&amp;%</t>
  </si>
  <si>
    <t>131.216.48.250</t>
  </si>
  <si>
    <t>The students at our institution struggle with information in the general biology class. There really isn't room to add bioinformatics given students can't get the basics of cell structure and function.</t>
  </si>
  <si>
    <t>!!!**N%%&amp;!!!**.!!!%%&amp;!!!N**!!!**LL%%&amp;**C!!!N.**!!!&amp;%</t>
  </si>
  <si>
    <t>131.216.48.254</t>
  </si>
  <si>
    <t>honestly, none of the professors here know all the databases above AND I tried to do an externship at our local University, no one there knows them either.</t>
  </si>
  <si>
    <t>Biol 214 Molecular Processes.  This course is primiarily taken by students pursuing a Bachelor's degree in Clinical lab science.  I get a few bio majors and a few that are doing this course post Bac because there is nothing like it at our local Univ.  It overs every molecular diagnostic procedure.  It does not have a lab.</t>
  </si>
  <si>
    <t>keeping up with the technology, its expensive.</t>
  </si>
  <si>
    <t>****!!!L.Y****N**C!!!N.**!!!&amp;%</t>
  </si>
  <si>
    <t>Unfortunately, although I believe bioinformatics is important, it is not particularly relevant to the student audience I teach. Many of my students are entering the healthcare field as nurses, respiratory therapists, and pharmacists, who will not be utiliing bioinformatics very much.</t>
  </si>
  <si>
    <t>CH**L!!!**Y.MCK**NN****C!!!N.**!!!&amp;%</t>
  </si>
  <si>
    <t>Not part of the course outcomes designed by the department</t>
  </si>
  <si>
    <t>!!!!!!**!!!%%&amp;T**!!!M%%&amp;TH.**!!!&amp;%</t>
  </si>
  <si>
    <t>131.229.101.18</t>
  </si>
  <si>
    <t>Northampton</t>
  </si>
  <si>
    <t>!!!!!!C**!!!!!!%%&amp;L**!!!C%%&amp;**NC**.!!!M%%&amp;TH.**!!!&amp;%</t>
  </si>
  <si>
    <t>131.229.101.24</t>
  </si>
  <si>
    <t>Time and Knowledge</t>
  </si>
  <si>
    <t>Math skills and an appreciation of logic</t>
  </si>
  <si>
    <t>K**!!!**LYN.H**N!!!**N**N**T**!!!.&amp;%!!!**YT**N.**!!!&amp;%</t>
  </si>
  <si>
    <t>131.238.118.96</t>
  </si>
  <si>
    <t>Workload, lack of expertise, time for developing courses or modules for integration into courses</t>
  </si>
  <si>
    <t>Intro Bio I: Molecular and Cellular Biology; Biology Department; molecules through cells, basic biochemistry, respiration and photosynthesis, genetics, gene expression, biotechnology.  My bioinformatics module: use the NCBI website to explore human chromoomes; identify specific genes and discuss gene expression and effect of mutations.
Intro Bio II: Evolution and Ecology; Biology Department; phylogeny (including molecular phylogeny), invertebrates, vertebrates, animal form and function, population ecolgy, ecosystems, restoration and conservation ecology.  My bioinformatics module: construct a phylogenetic tree using myoglobin sequences.</t>
  </si>
  <si>
    <t>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t>
  </si>
  <si>
    <t>http://workbench.sdsc.edu/
http://www.ncbi.nlm.nih.gov/</t>
  </si>
  <si>
    <t>Dayton</t>
  </si>
  <si>
    <t>JCH**!!!!!!**!!!****M**%%&amp;L.&amp;%!!!F.**!!!&amp;%</t>
  </si>
  <si>
    <t>131.247.144.85</t>
  </si>
  <si>
    <t>Technical resources</t>
  </si>
  <si>
    <t>Financial</t>
  </si>
  <si>
    <t>Technical Resources and Finances.  Small size of our faculty compared to number of students</t>
  </si>
  <si>
    <t>Tampa</t>
  </si>
  <si>
    <t>WB!!!**Z**LL****&amp;%!!!F.**!!!&amp;%</t>
  </si>
  <si>
    <t>131.247.213.79</t>
  </si>
  <si>
    <t>Cell, Molecular, and Microbiology</t>
  </si>
  <si>
    <t>Lack of undergraduate understanding of basic statistics</t>
  </si>
  <si>
    <t>M**K**M!!!**N**F%%&amp;&amp;%.**!!!&amp;%</t>
  </si>
  <si>
    <t>131.94.10.201</t>
  </si>
  <si>
    <t>I teach General Biochemistry in a completely flipped active class - all "lectures" are online narrated by me PowerPoints.  It would be good to get some degree of bioinformatics in the class activities.  One lab does 16S sequencing and basic Blast search.</t>
  </si>
  <si>
    <t>Getting the time to do it.</t>
  </si>
  <si>
    <t>Many of our students come from economically challenged families and can not afford to have their own laptop.  Some that do, have old out of data, low memory laptops.  But most do have good laptops.  We do have computer labs that can contain 20-30 students but most of our lecture classes have 200 or more students.  Clickers work.</t>
  </si>
  <si>
    <t>Miami</t>
  </si>
  <si>
    <t>**!!!%%&amp;C.V**NW**TTB**!!!!!!**F%%&amp;&amp;%.**!!!&amp;%</t>
  </si>
  <si>
    <t>131.94.186.23</t>
  </si>
  <si>
    <t>We need to have our students doing statistics and bioinformatics much earlier</t>
  </si>
  <si>
    <t>General Population Genetics, Biological Sciences.  A senior undergraduate course in population genetics.</t>
  </si>
  <si>
    <t>Lack of training in statistics in our undergraduates.</t>
  </si>
  <si>
    <t>J**!!!!!!%%&amp;C**.L%%&amp;B**!!!L**!!!**F%%&amp;&amp;%.**!!!&amp;%</t>
  </si>
  <si>
    <t>131.94.186.74</t>
  </si>
  <si>
    <t>phylogenetics: the evolutionary context is important for bioinformatics analysis</t>
  </si>
  <si>
    <t>!!!H%%&amp;****.W**N!!!**&amp;%!!!M.**!!!&amp;%</t>
  </si>
  <si>
    <t>131.95.98.121</t>
  </si>
  <si>
    <t>Hattiesburg</t>
  </si>
  <si>
    <t>%%&amp;W**B**!!!**!!!!!!&amp;%.**!!!&amp;%</t>
  </si>
  <si>
    <t>131.96.32.24</t>
  </si>
  <si>
    <t>translating concepts in math or computer science</t>
  </si>
  <si>
    <t>!!!H%%&amp;**L!!!!!!!!!**!!!!!!%%&amp;NN**LL.**!!!&amp;%</t>
  </si>
  <si>
    <t>132.161.194.102</t>
  </si>
  <si>
    <t>Personal skill and knowledge, as well as institutional resources (thought the latter is likely less of a real barrier...)</t>
  </si>
  <si>
    <t>Faculty with the expertise, mainly. And the difficulty of re-vamping existing curriculum.</t>
  </si>
  <si>
    <t>Department access to supercomputer/cluster for anything requiring the handling of very large datasets. Could do the coding and so forth, so it's only a barrier to particular datasets or applications. Mostly just don't have the faculty with that skill set r expertise.</t>
  </si>
  <si>
    <t>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t>
  </si>
  <si>
    <t>Grinnell</t>
  </si>
  <si>
    <t>W!!!**LF**M**%%&amp;L.&amp;%CF.**!!!&amp;%</t>
  </si>
  <si>
    <t>132.170.212.14</t>
  </si>
  <si>
    <t>Burnett School of Biomed, UCF COM</t>
  </si>
  <si>
    <t>I teach some (2-3 lectures) in MCB 4144 
We have a computational biologist that teaches some courses (don't know numbers) and he works between Dept Computer Science and our School</t>
  </si>
  <si>
    <t>A standardized curriculum that ties into microbiology OR cell biology -</t>
  </si>
  <si>
    <t>I have some out of class assignments that students do to ask questions about bacterial physiology that uses computational tools. I can share anytime (william.self@ucf.edu)</t>
  </si>
  <si>
    <t>Orlando</t>
  </si>
  <si>
    <t>LB**!!!B**!!!**CC!!!NH.**!!!&amp;%</t>
  </si>
  <si>
    <t>132.177.197.105</t>
  </si>
  <si>
    <t>Time is the big barrier... community college faculty are ridiculously busy, and professional development funding and/or course release opportunities are very limited, at least within this system.</t>
  </si>
  <si>
    <t>Department of Life Sciences</t>
  </si>
  <si>
    <t>General Biology (Life Sciences): basic introduction to sequence analysis 
Genetics (Life Sciences): students identify an unknown plant tissue based on gene amplification, cloning, sequencing, and bioinformatics-based analysis
Introduction to Biotechnoloy (Life Sciences): basic sequence analysis
Biotechnology Research (Life Sciences): varied genomics
Biomanufacturing (Life Sciences): emphasis on proteomics</t>
  </si>
  <si>
    <t>Factors limiting faculty enthusiasm for curriculum revision. Also, students and faculty have limited exposure to related concepts of data mining and statistical analysis.</t>
  </si>
  <si>
    <t>Not ready to do this at this time</t>
  </si>
  <si>
    <t>Portsmouth</t>
  </si>
  <si>
    <t>New Hampshire</t>
  </si>
  <si>
    <t>B&amp;%**C!!!**&amp;%!!!**M!!!N.C**M</t>
  </si>
  <si>
    <t>132.178.141.9</t>
  </si>
  <si>
    <t>It is a broad survey, and I mention it.</t>
  </si>
  <si>
    <t>Boise</t>
  </si>
  <si>
    <t>V%%&amp;CT**!!!.%%&amp;ZZ****&amp;%VM.**!!!&amp;%</t>
  </si>
  <si>
    <t>132.198.93.132</t>
  </si>
  <si>
    <t>Burlington</t>
  </si>
  <si>
    <t>Vermont</t>
  </si>
  <si>
    <t>132.204.250.141</t>
  </si>
  <si>
    <t>Universit‚ de Montr‚al, dept. of biochemistry</t>
  </si>
  <si>
    <t>Comp Sciences</t>
  </si>
  <si>
    <t>Quantitative analyses</t>
  </si>
  <si>
    <t>Montreal</t>
  </si>
  <si>
    <t>Quebec</t>
  </si>
  <si>
    <t>Canada</t>
  </si>
  <si>
    <t>P!!!!!!WWWW**C**!!!N**LL.**!!!&amp;%</t>
  </si>
  <si>
    <t>132.236.100.196</t>
  </si>
  <si>
    <t>http://courses.cornell.edu/preview_program.php?catoid=26&amp;poid=12977</t>
  </si>
  <si>
    <t>Nutritional Sciences</t>
  </si>
  <si>
    <t>J**PWWWW**C**!!!N**LL.**!!!&amp;%</t>
  </si>
  <si>
    <t>132.236.135.14</t>
  </si>
  <si>
    <t>Hard to find the right faculty to staff these courses.</t>
  </si>
  <si>
    <t>Bacterial genetics - probably about 5% of the course</t>
  </si>
  <si>
    <t>Teaching bioinformatics at the correct level</t>
  </si>
  <si>
    <t>P!!!CWW**C**!!!N**LL.**!!!&amp;%</t>
  </si>
  <si>
    <t>132.236.139.56</t>
  </si>
  <si>
    <t>**%%&amp;ZZ******L**N.**!!!&amp;%</t>
  </si>
  <si>
    <t>132.236.171.82</t>
  </si>
  <si>
    <t>I was hired as a biology professor, and we don't have an established curriculum or knowledge base among most of the faculty to give the students the knowledge they would need. I would need to first teach my colleagues and then convince them that this is dable</t>
  </si>
  <si>
    <t>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t>
  </si>
  <si>
    <t>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t>
  </si>
  <si>
    <t>Elon</t>
  </si>
  <si>
    <t>J**!!!**PH_!!!T**&amp;%T**F!!!&amp;%.**!!!&amp;%</t>
  </si>
  <si>
    <t>132.238.115.77</t>
  </si>
  <si>
    <t>Teaneck</t>
  </si>
  <si>
    <t>TL!!!&amp;%NB**!!!**&amp;%C!!!!!!.**!!!&amp;%</t>
  </si>
  <si>
    <t>132.239.230.146</t>
  </si>
  <si>
    <t>availability of a computer lab</t>
  </si>
  <si>
    <t>Division of Biological Sciences</t>
  </si>
  <si>
    <t>BIMM 101 - Recombinant DNA Techniques Lab
Required undergraduate course that covers theory and practice of recombinant DNA and molecular biology techniques. Includes/has included construction and screening of DNA libraries, PCR and its applications, DNA arcoding, DNA sequencing, RNA analysis, and bioinformatics.</t>
  </si>
  <si>
    <t>access to computers</t>
  </si>
  <si>
    <t>La Jolla</t>
  </si>
  <si>
    <t>132.239.70.227</t>
  </si>
  <si>
    <t>currently teaching intro/non-majors course. haven't settled on approach for integrating bioinformatics-like stuff</t>
  </si>
  <si>
    <t>finding creative, passionate, instructors</t>
  </si>
  <si>
    <t>K!!!CH%%&amp;**!!!**NB**CK**C!!!&amp;%CH%%&amp;C**.**!!!&amp;%</t>
  </si>
  <si>
    <t>132.241.75.53</t>
  </si>
  <si>
    <t>I teach Evolution and do include some, but there is much other information to offer.</t>
  </si>
  <si>
    <t>faculty spread too thin already.</t>
  </si>
  <si>
    <t>Training in math and statistics.</t>
  </si>
  <si>
    <t>Chico</t>
  </si>
  <si>
    <t>**NN**.!!!%%&amp;TZ**!!!****!!!.**!!!&amp;%</t>
  </si>
  <si>
    <t>134.10.99.50</t>
  </si>
  <si>
    <t>All courses are offered in the Biology Department.
BIOL131: Introduction to Computational Biology: Full course for one semester (lecture-laboratory). This course provides an integrated survey of fundamental questions in molecular biology and the computtional tools that are used to solve them. Elements of molecular biology and computer programming are presented in parallel throughout the semester. Topics include molecular sequence analysis (identifying repeats, regulatory/binding motifs, and genetic varation) using pattern-matching operations on text strings. Assignments will include writing Python programs to analyze human DNA, RNA, and protein sequences. Prerequisite: Biology 101 or consent of the instructor. 
BIOL331: Computational Systems Biology Full course for one semester (lecture-laboratory).  A survey of network models used to gain a systems-level understanding of biological processes.  Topics include computational models of gene regulation, signal transduction pathways, protein-protein inteactions, and metabolic pathways. Laboratory exercises will involve building a collection of biological networks from public data, implementing a graph library and foundational algorithms, and interpreting computational results. A programming-based indepenent project will answer biological questions by applying graph algorithms to experimental data.  
BIOL431: Seminar Biology: Computational Cancer Biology.  Half course for one semester.  Investigation of computational methods to analyze high-throughput iological measurements collected from hundreds to thousands of cancer samples. Biological topics include tumor classification, tumor heterogeneity, and dysregulated signaling pathways. Computational topics include algorithms and models to synthesize, interate, and manage large-scale cancer datasets.</t>
  </si>
  <si>
    <t>Integrating new computational approaches into the classic biology curriculum.</t>
  </si>
  <si>
    <t>http://www.reed.edu/biology/courses/bio131/
http://www.reed.edu/biology/courses/bio431/compcancerbio/</t>
  </si>
  <si>
    <t>In the future I may be willing to upload my course syllabi; currently, my intro course is primarily based on Pevzner's &amp; Compeau's new textbook "Bioinformatics Algorithms: an Active Learning Approach".  
I am very glad I received this survey - I signedup for the group, since I think it will be extremely useful for course development.</t>
  </si>
  <si>
    <t>Portland</t>
  </si>
  <si>
    <t>W%%&amp;LL!!!**N.M**NT!!!**M**!!!Y**N**&amp;%.**!!!&amp;%</t>
  </si>
  <si>
    <t>134.114.156.94</t>
  </si>
  <si>
    <t>time; personal knowledge about methods weak; low quantitative skills of students</t>
  </si>
  <si>
    <t>trade-offs with other course content
generally weak quantitative skills
prioritization:  statistics vs. bioinformatics</t>
  </si>
  <si>
    <t>Flagstaff</t>
  </si>
  <si>
    <t>Arizona</t>
  </si>
  <si>
    <t>!!!%%&amp;M**!!!K****V**TM**!!!.W!!!&amp;%.**!!!&amp;%</t>
  </si>
  <si>
    <t>134.121.106.98</t>
  </si>
  <si>
    <t>The issue is whether all undergraduates in life sciences need to know these things (and at what level of detail), or just some.  For some, it is very important. For most, just a minimum of exposure (what is bioinformatics and what can it do) would be adeqate.</t>
  </si>
  <si>
    <t>Physiology and Neuroscience</t>
  </si>
  <si>
    <t>Pullman</t>
  </si>
  <si>
    <t>134.121.88.237</t>
  </si>
  <si>
    <t>Department of Horticulture</t>
  </si>
  <si>
    <t>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t>
  </si>
  <si>
    <t>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t>
  </si>
  <si>
    <t>!!!T**V**N.M**%%&amp;NH**!!!!!!T**N!!!!!!&amp;%.**!!!&amp;%</t>
  </si>
  <si>
    <t>134.129.119.222</t>
  </si>
  <si>
    <t>Fargo</t>
  </si>
  <si>
    <t>North Dakota</t>
  </si>
  <si>
    <t>P**T**!!!_M**B**!!!!!!**&amp;%N!!!.N**!!!**K.**!!!&amp;%</t>
  </si>
  <si>
    <t>134.129.177.180</t>
  </si>
  <si>
    <t>Molecular Biology Techniques; Biology Department; predominately lab-based course for analyzing and manipulating DNA</t>
  </si>
  <si>
    <t>Students shy away from mathematical and statistical methods, and few have programming experience</t>
  </si>
  <si>
    <t>Grand Forks</t>
  </si>
  <si>
    <t>134.129.205.145</t>
  </si>
  <si>
    <t>Lack of time and background knowledge obtained in prior coursework.</t>
  </si>
  <si>
    <t>We do not have enough faculty expertise to offer these courses.</t>
  </si>
  <si>
    <t>Classroom space with computing facilities are limited to large classes (&lt; 100 students) or for a few smaller classrooms. There is also limited IT support for these facilities.</t>
  </si>
  <si>
    <t>Students lack quantitative skills and have a lack of interest or fear of mathematics, computer science or other supporting disciplines. Further, students are encouraged to follow pre-professional pathways (Pre-Medicine) rather than pursue research opportuities.</t>
  </si>
  <si>
    <t>learning curve of coding and scripting, institutional roadblocks on courses shared between departments</t>
  </si>
  <si>
    <t>Lack of Linux-based OS, lack of admin on Windows OS (to download programs on a whim).</t>
  </si>
  <si>
    <t>Ecological Genomics, Department of Biology, review contemporary concepts and primary literature on research that integrates ecology and genomics; includes a dry lab component in analyzing high-throughput amplicon sequencing data (some Python scripting, comand-line executables, blast algorithms, rudimentary statistics and data visualization).</t>
  </si>
  <si>
    <t>online GUI stuff is not particularly meaningful, but the most meaningful and helpful programs (or coding applications) are on Linus-based OS, or have a steep learning curve.</t>
  </si>
  <si>
    <t>!!!T**V**N_K**L!!!CH**&amp;%N!!!.N**!!!**K.**!!!&amp;%</t>
  </si>
  <si>
    <t>Limited time; Lack of knowledge about bioinformatics; lack of suitable active learning exercises</t>
  </si>
  <si>
    <t>FL**!!!**.B**N&amp;%**TT**C!!!&amp;%LB.**!!!&amp;%</t>
  </si>
  <si>
    <t>134.139.33.250</t>
  </si>
  <si>
    <t>Lack of dedicated computer labs.  There is only one such lab at my institution and I have to limit my use of this classroom to evening classes.</t>
  </si>
  <si>
    <t>Availability of computer lab (described above)
Access to high performance computing for teaching
IT support</t>
  </si>
  <si>
    <t>Microbial Genetics Lab.  4 units (2 3 hr labs per week).
This course teaches students basic molecular genetics of microbes (bacteria and fungi).  As part of the course, I teach students the basics of bioinformatics (BLAST, protein domain databases, multile sequence alignment tools, phylogenetic trees, data mining of fungal genome databases at JGI.</t>
  </si>
  <si>
    <t>At my institution, students shy away from courses that require mathematics and quantitation (statistics, genetics, bioinformatics).  Part of the reason is the lack of skills in quantitative analysis they have.  They prefer to hug a dolphin or a tree.</t>
  </si>
  <si>
    <t>At this point I am not ready to share my syllabus.
As part of the assessment for the bioinformatics part of my course, students have to do an oral presentation in which they are given a protein and they have to retrieve homologs from different fungi and ther organisms, compare conservation of domains, build phylogenetic trees, and describe research articles in which structure/function analysis of the gene has been carried out.</t>
  </si>
  <si>
    <t>Long Beach</t>
  </si>
  <si>
    <t>M%%&amp;CH****L.W**LT**!!!**&amp;%N%%&amp;.**!!!&amp;%</t>
  </si>
  <si>
    <t>134.161.144.130</t>
  </si>
  <si>
    <t>Money, Time.  I am promoted based on publications, not teaching.  So time for class development cannot be top priority.</t>
  </si>
  <si>
    <t>Basic Excel spreadsheet skills.</t>
  </si>
  <si>
    <t>The Bioinformatics Field changes quickly.  I only teach 'BI Applications' every 2 years.  'Am not given enough time, $ or incentive to re-write course that often.</t>
  </si>
  <si>
    <t>General Microbiology, Department of Biology, ... pretty obvious, Bacterial-mostly, 2 lecs-2 labs/week, 15 weeks
Virology, Department of Biology, Basic, Intro' Virology, 1 lab/week, Disease replication, structure, Epidemiology, History
BioinformaticsApplications for Biology -- 3 hrs.  (BIOL 4127/BIOL 5127)
	Introduction to computer based analyses and management applications for molecular biological data. Topics include bioinformatics history, instrumentation, PC applications, resources, data bases, nd discussions of genomics and proteomics applications. Discussion, 3 periods. Prerequisite(s): 840:100 (BIOL 3100); 840:140 (BIOL3140); junior standing. Prerequisites for Bioinformatics majors and minors: 840:140 (BIOL 3140); junior standing. (Variable)</t>
  </si>
  <si>
    <t>Time to meet with each other and discuss methods, etc.
Time &amp; $$ to develop courses.
Rapidity of change and terminology in the field.
For me: poor statistics training.</t>
  </si>
  <si>
    <t>Stay in touch.  
Hold a meeting, please!  Make funding available for attendance.
Thanks - MHW</t>
  </si>
  <si>
    <t>Cedar Falls</t>
  </si>
  <si>
    <t>J**M**!!!.J&amp;%!!!!!!**N!!!**N**&amp;%N%%&amp;.**!!!&amp;%</t>
  </si>
  <si>
    <t>134.161.144.149</t>
  </si>
  <si>
    <t>PF**!!!!!!******J!!!!!!.CL**!!!**M**NT.**!!!&amp;%</t>
  </si>
  <si>
    <t>134.173.140.101</t>
  </si>
  <si>
    <t>So many other avenues/approaches to cover (the course is advanced developmental biology)</t>
  </si>
  <si>
    <t>other courses include genetics, developmental biology, molecular biology</t>
  </si>
  <si>
    <t>enough computationally literate faculty to better implement genomics/informatics into the curriculum</t>
  </si>
  <si>
    <t>Science Department (inter disciplinarian)</t>
  </si>
  <si>
    <t>faculty keeping up with changing curriculum given that we are not trained in computational approaches (although we recognize that it is becoming more important as time goes on)</t>
  </si>
  <si>
    <t>Claremont</t>
  </si>
  <si>
    <t>134.190.164.167</t>
  </si>
  <si>
    <t>Good resources that are at the freshman level.</t>
  </si>
  <si>
    <t>http://www.dal.ca/academics/graduate_programs/computational-biology-and-bioinformatics.html</t>
  </si>
  <si>
    <t>Being familiar enough with the tools to teach undergraduates how to use them.  And to be familiar enough with the tools and content to identify topics that undergraduates can understand.</t>
  </si>
  <si>
    <t>Halifax</t>
  </si>
  <si>
    <t>Nova Scotia</t>
  </si>
  <si>
    <t>Y**!!!**!!!M**&amp;%MKC.**!!!&amp;%</t>
  </si>
  <si>
    <t>134.193.188.57</t>
  </si>
  <si>
    <t>Cell Biology &amp; Biophysics</t>
  </si>
  <si>
    <t>Kansas City</t>
  </si>
  <si>
    <t>!!!W%%&amp;LL%%&amp;**M!!!**TMCC.**!!!&amp;%</t>
  </si>
  <si>
    <t>134.197.155.254</t>
  </si>
  <si>
    <t>Empire</t>
  </si>
  <si>
    <t>134.197.55.168</t>
  </si>
  <si>
    <t>Name: Genomics and Bioinformatics
Biology Department
3 units
Introduction to genomic techniques and bioinformatics techniques. Essentially things one can do using web browsers.</t>
  </si>
  <si>
    <t>Obtaining research grants. The funding agencies tend not to give grants unless they have an experimental component. Projects that are 100% bioinformatics are discouraged.</t>
  </si>
  <si>
    <t>Please support bioinformaticians with obtaining grants. Otherwise we loose our jobs, or become "technicians" of experimentalists.</t>
  </si>
  <si>
    <t>134.206.27.210</t>
  </si>
  <si>
    <t>For the moment, not all students in life science have bioinformatics courses. They all should have some.</t>
  </si>
  <si>
    <t>Informatics</t>
  </si>
  <si>
    <t>Sainghin-en-m‚lantois</t>
  </si>
  <si>
    <t>Nord-Pas-de-Calais</t>
  </si>
  <si>
    <t>France</t>
  </si>
  <si>
    <t>L&amp;%K**T**!!!T**CKT**N.**!!!&amp;%</t>
  </si>
  <si>
    <t>134.210.32.22</t>
  </si>
  <si>
    <t>Genetics, Bioinformatics, Molecular Evolution</t>
  </si>
  <si>
    <t>Pomona</t>
  </si>
  <si>
    <t>P**T**.!!!T!!!**&amp;%B**!!!T**CKT**N.**!!!&amp;%</t>
  </si>
  <si>
    <t>134.210.32.52</t>
  </si>
  <si>
    <t>next gen sequencing</t>
  </si>
  <si>
    <t>Biotechnology- Biology, Recombinant DNA, mutagenesis, DNA sequencing, Q-PCR
 Vector nTI, Blast, Protein Data Base</t>
  </si>
  <si>
    <t>Cost of genetic technology if you are doing your own data collection versus using data from computer.</t>
  </si>
  <si>
    <t>****B!!!&amp;%L**V%%&amp;CC&amp;%%%&amp;**!!!!!!&amp;%.**!!!&amp;%</t>
  </si>
  <si>
    <t>134.224.220.1</t>
  </si>
  <si>
    <t>poor wifi and not enough computers</t>
  </si>
  <si>
    <t>finding time and resources to teach the topics</t>
  </si>
  <si>
    <t>Augusta</t>
  </si>
  <si>
    <t>134.231.172.202</t>
  </si>
  <si>
    <t>The course demand and low enrollment risks</t>
  </si>
  <si>
    <t>Department of Science, Technology and Mathematics</t>
  </si>
  <si>
    <t>Students are not aware of the advantages of the bioinformatics skills</t>
  </si>
  <si>
    <t>K**THL****N.**!!!N**!!!**!!!**LL**&amp;%!!!**T.**!!!&amp;%</t>
  </si>
  <si>
    <t>134.231.84.59</t>
  </si>
  <si>
    <t>Time during the semester and lack of integration of the material in the text I use.</t>
  </si>
  <si>
    <t>Competition for scheduling of computer labs.</t>
  </si>
  <si>
    <t>Science, Technology, &amp; Mathematics</t>
  </si>
  <si>
    <t>J**N**TH**NK**!!!P**L**!!!&amp;%&amp;%.**!!!&amp;%</t>
  </si>
  <si>
    <t>134.250.35.104</t>
  </si>
  <si>
    <t>Cedar City</t>
  </si>
  <si>
    <t>T**M**!!!**.M**N!!!**NHCC.**!!!&amp;%</t>
  </si>
  <si>
    <t>134.29.149.254</t>
  </si>
  <si>
    <t>Unsure what is a useful skill or lesson...the field is changing and I'm not sure what to use as a sample of what's current.</t>
  </si>
  <si>
    <t>We need professional develoment help for many of our faculty in this area</t>
  </si>
  <si>
    <t>Students do not have their own computers, and our IT service provides a beaurocratic barrier to downloading/installing anything on our lab laptops.</t>
  </si>
  <si>
    <t>We need training.</t>
  </si>
  <si>
    <t>Saint Paul</t>
  </si>
  <si>
    <t>K!!!J**!!!V**N**!!!!!!CC.MN!!!C&amp;%.**!!!&amp;%</t>
  </si>
  <si>
    <t>134.29.192.8</t>
  </si>
  <si>
    <t>!!!K**NNY**YVCC.**!!!&amp;%</t>
  </si>
  <si>
    <t>134.39.167.2</t>
  </si>
  <si>
    <t>My low level of knowledge about what resources are easily available that students will be able to understand and use effectively.</t>
  </si>
  <si>
    <t>no support services available</t>
  </si>
  <si>
    <t>access to data sets</t>
  </si>
  <si>
    <t>Yakima</t>
  </si>
  <si>
    <t>**!!!W**!!!!!!.BL&amp;%M**NTH**L**M**!!!Q&amp;%**TT**.**!!!&amp;%</t>
  </si>
  <si>
    <t>134.48.40.88</t>
  </si>
  <si>
    <t>my personal knowledge (or lack thereof) on the subject</t>
  </si>
  <si>
    <t>New major, starting in Fall 2016.  Offered jointly between the departments of Biological Sciences and Mathematics, Statistics, and Computer Science at Marquette University.</t>
  </si>
  <si>
    <t>The challenge of a generation of faculty who may have little expertise in bioinformatics successfully integrating bioinformatics into their teaching.</t>
  </si>
  <si>
    <t>W%%&amp;N!!!V**!!!N**%%&amp;!!!&amp;%.**!!!&amp;%</t>
  </si>
  <si>
    <t>134.50.65.13</t>
  </si>
  <si>
    <t>Pocatello</t>
  </si>
  <si>
    <t>!!!!!!****J**M****%%&amp;!!!&amp;%.**!!!&amp;%</t>
  </si>
  <si>
    <t>134.50.65.217</t>
  </si>
  <si>
    <t>Computational facilities for classroom, and support for faculty developing curricula that incorporate computational approaches or bioinformatics.</t>
  </si>
  <si>
    <t>programming</t>
  </si>
  <si>
    <t>!!!**TK%%&amp;N!!!****%%&amp;&amp;%P&amp;%%%&amp;.**!!!&amp;%</t>
  </si>
  <si>
    <t>134.68.174.231</t>
  </si>
  <si>
    <t>finding time in the curriculum (what to eliminate)</t>
  </si>
  <si>
    <t>computational skills</t>
  </si>
  <si>
    <t>Indianapolis</t>
  </si>
  <si>
    <t>P%%&amp;ZZ**!!!N****B&amp;%CKN**LL.**!!!&amp;%</t>
  </si>
  <si>
    <t>134.82.59.242</t>
  </si>
  <si>
    <t>Depends on exactly what is meant by "bioinformatics". If it is truly the computer science based aspects of the field, then most biologists including myself don't have the computer science skills to program. If it just using existing programs, then that isless of a barrier.</t>
  </si>
  <si>
    <t>We have access to Mac and Windows computing labs and limited high performance computing. The fact that some of the programs can only be used on only one operating system is sometimes an issue.</t>
  </si>
  <si>
    <t>BIOL 232 - Phage Hunters II - this is the bioinformatics/genomics course that accompanies the Phage Hunters program (HHMI SEA program). In his course student learn to use BLAST, DNA Master, and other online programs to annotate and analyze the genomes of he bacteriophages isolated during the previous semester.</t>
  </si>
  <si>
    <t>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t>
  </si>
  <si>
    <t>Lewisburg</t>
  </si>
  <si>
    <t>134.88.48.216</t>
  </si>
  <si>
    <t>BIO-333 General Genetics:  Introduction to the science of heredity. The lectures present an integrated concept of the gene provided from the study of Mendelian and molecular genetics. Selected topics in quantitative inheritance and human genetics are inclded.
BIO-401 Genomics:  Content, organization, function, and evolution of whole genomes. The course examines familiar genetics concepts (e.g. inheritance, transcription, and translation) from the perspective of the entire genome. Students learn about recnt advances in genome research, potential impacts on society, and case studies drawn from medicine, evolutionary biology, agriculture, and bioterrorism.</t>
  </si>
  <si>
    <t>Building confidence in using computers and statistics.  Most of our Biology majors do not have opportunities for learning programming languages.  Most Undergraduates also do not consider computer work to be biological research.</t>
  </si>
  <si>
    <t>North Dartmouth</t>
  </si>
  <si>
    <t>F!!!**NC%%&amp;!!!C**.F&amp;%**NT**!!!WW**&amp;%P!!!.**!!!&amp;%</t>
  </si>
  <si>
    <t>136.145.51.197</t>
  </si>
  <si>
    <t>Microbial Ecology, BIOL-4028 , BIOL- 4029 (Lab.)
Course for students enrolled in the program leading to a
Bachelor_s Degree in Biology with a major in Microbiology. Study
of the biotic and abiotic factors governing the interrelationship
between microrganisms and their natural environments. Topics to
be discussed include: diversity, distribution and population
dynamics; the structure and physiology of microorganisms as a
basis for understanding the environmental changes they generate;
the effectsof the environment on microbial structure, physiology
and behavior.</t>
  </si>
  <si>
    <t>Access to computational lab facilities.</t>
  </si>
  <si>
    <t>San Juan</t>
  </si>
  <si>
    <t>Puerto Rico</t>
  </si>
  <si>
    <t>LC**!!!%%&amp;LL**!!!M**!!!M**%%&amp;L.C**M</t>
  </si>
  <si>
    <t>136.145.75.2</t>
  </si>
  <si>
    <t>Lack of interest from other faculty.</t>
  </si>
  <si>
    <t>Professors need more training, students do not like Math, need for more criticla thinking skills</t>
  </si>
  <si>
    <t>I am not familair with some programs so I dont comment on them.</t>
  </si>
  <si>
    <t>How to train old faculty to teach them. 
How to break stereotypes for example how Latinas are encoraged to enter into male-dominated fields like Computational Biology.</t>
  </si>
  <si>
    <t>Humacao</t>
  </si>
  <si>
    <t>KXH&amp;%NT**!!!**!!!**L%%&amp;!!!B&amp;%!!!Y.**!!!&amp;%</t>
  </si>
  <si>
    <t>136.160.119.132</t>
  </si>
  <si>
    <t>There is a lack of connection between bioinformatics and the fields they find exciting.</t>
  </si>
  <si>
    <t>Most MS level graduate students do not have experience in bioinformatics.</t>
  </si>
  <si>
    <t>Salisbury</t>
  </si>
  <si>
    <t>JW**L!!!**N**T**W!!!**N.**!!!&amp;%</t>
  </si>
  <si>
    <t>136.160.164.43</t>
  </si>
  <si>
    <t>Time constraints and duplication of information from a dedicated bioinformatics course.</t>
  </si>
  <si>
    <t>Molecular Biology, Biochemistry, and Bioinformatics Program, Bioinformatics Track
http://www.towson.edu/fcsm/departments/molecularbio/</t>
  </si>
  <si>
    <t>As above.</t>
  </si>
  <si>
    <t>Smithsburg</t>
  </si>
  <si>
    <t>!!!**V%%&amp;!!!.!!!CH&amp;%LTZ**L**&amp;%%%&amp;!!!V%%&amp;LL**.**!!!&amp;%</t>
  </si>
  <si>
    <t>136.165.223.11</t>
  </si>
  <si>
    <t>time and room in the curriculum</t>
  </si>
  <si>
    <t>Louisville</t>
  </si>
  <si>
    <t>J**M**!!!.**L**X**N!!!**!!!**L**&amp;%%%&amp;!!!V%%&amp;LL**.**!!!&amp;%</t>
  </si>
  <si>
    <t>136.165.37.61</t>
  </si>
  <si>
    <t>!!!**B**!!!**H.Y**!!!**!!!-H%%&amp;M**!!!**L**&amp;%%%&amp;!!!V%%&amp;LL**.**!!!&amp;%</t>
  </si>
  <si>
    <t>136.165.55.0</t>
  </si>
  <si>
    <t>Departmental support</t>
  </si>
  <si>
    <t>K!!!M**B!!!**!!!L**Y.**!!!&amp;%</t>
  </si>
  <si>
    <t>136.176.130.157</t>
  </si>
  <si>
    <t>Computing facilities, student preparation</t>
  </si>
  <si>
    <t>BIO Cell Biology Laboratory
BIO Genomics (occasionally)</t>
  </si>
  <si>
    <t>Instructors' knowledge about the topic, Instructors' lack of real world use of bioinformatics databases and tools.  Many people teaching at my institution were hired before the human genome project was completed, and they prioritize what they call "lizardsqueezing" experiences for students.  These do not resemble modern research.</t>
  </si>
  <si>
    <t>"Bioinformatics" makes many faculty think "programming", and that a course in the topic is, or needs to be, programming intensive.  That is the biggest stumbling block to setting up courses dedicated to the topic that I've seen.  Many things can be learne and studied simply by using BLAST, and it should be prioritized as a technique, like running a gel or collecting field samples.</t>
  </si>
  <si>
    <t>Peoria</t>
  </si>
  <si>
    <t>MF**&amp;%LKN**!!!**B!!!**!!!L**Y.**!!!&amp;%</t>
  </si>
  <si>
    <t>136.176.132.201</t>
  </si>
  <si>
    <t>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t>
  </si>
  <si>
    <t>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t>
  </si>
  <si>
    <t>!!!JM**!!!!!!%%&amp;!!!**B!!!**!!!L**Y.**!!!&amp;%</t>
  </si>
  <si>
    <t>136.176.172.107</t>
  </si>
  <si>
    <t>T&amp;%M****C&amp;%**.**!!!&amp;%</t>
  </si>
  <si>
    <t>136.242.48.232</t>
  </si>
  <si>
    <t>Too much other material to present in a limited time.</t>
  </si>
  <si>
    <t>CH**!!!L**!!!H**!!!T**!!!W**!!!!!!!!!.**!!!&amp;%</t>
  </si>
  <si>
    <t>136.62.72.4</t>
  </si>
  <si>
    <t>Lack of institutional support for program with few majors
Lack of interdisciplinary initiatives - stovepipe mentality, competition for resources, majors
Failure to support grant-funded programs
Failure to support infrastructure: servers purchased w/ grnt funds no longer maintained by system-admin - responsibility falls on program
Failure to support mechanisms to identify viable options for cloud-based computing resources to support major and research projects
Unrealistic expectations for research, pulications, grant activities given current teaching load</t>
  </si>
  <si>
    <t>In theory one is available, but in reality not.
Given required curriculum, and disallowing 'double-counting" of courses, students are unable to obtain minor - problem!</t>
  </si>
  <si>
    <t>Biological Sciences Department, Bioinformatics Program
https://www.stedwards.edu/undergraduate/bioinformatics</t>
  </si>
  <si>
    <t>I am not a fan of 'canned' programs where students enter data and hit 'run', or use of Excel in data analysis
They are better prepared if they learn to use real tools that improve quantitative literacy:
interact with unix system
R for stats
Python forcoding</t>
  </si>
  <si>
    <t>Noted above
In the past the program had access to servers maintained by the computer science dept.  In a cost-saving move, they have moved their operation to a cloud based platform, that works for learning python, java etc but does not support data analyes.
My current servers are in year 2 of their 3 -5yr life, and 1 has just suffered a drive failure - no support!
The onus is on the program to find affordable cloud-based computing that can handle small-large data sets.</t>
  </si>
  <si>
    <t>Department Biological Sciences, Bioinformatics Program</t>
  </si>
  <si>
    <t>BINF 1101 Intro to Bioinformatics
Bioinformatics employs mathematical, statistical and computational methods to process large amounts of biologically derived information. This course will introduce the major sub-disciplines and technologies of bioinformaics such as genomics, proteomics, comparative genomics, structural genomics, phylogenomics, large-scale ecological and evolutionary studies and DNA microarrays.
BINF 3322 Biostatistics
An introduction to statistical methods and their application to bilogy. Topics include multiple regression, 2-way ANOVA, non-parametric tests, experimental design, Markov chains and Hidden Markov models. Biological examples will be emphasized throughout. Same as MATH 3322. Prerequisites: MATH 3320, BIOL 1307, BIOL 1107,BIOL 1308 and BIOL 1108. Spring, offered on sufficient demand. 
BINF 3325 Biological Programming
Taught in the context of biological research, this course introduces students to the principles and tools necessary to manipulate and analyze biological dta. With an emphasis on data acquisition and analysis, topics may include computational techniques used in the study of genomes and proteomes, ecological data analysis and mathematical modeling of biological systems. Prerequisite: BIOL 2334 or COSC 2325. pring.
BINF 3338 Numerical and Scientific Methods
A survey of standard techniques used to solve numerical and other science-based problems. Topics include roots of equations, systems of linear equations, curve fitting, numerical integration and differntiation, error analysis, number representation, and data visualization. Problems will be solved using programs written in appropriate languages and operating systems. Same as COSC 3338, MATH 3338 and PHYS 3338. Prerequisites: MATH 2314, COSC 1123 and COS 1323. Offered on sufficient demand. 
BINF 3411 Genomics, Proteomics
An introductory course whose purpose is to provide a basic understanding of the science of genomics (i.e., the study of genome data). A</t>
  </si>
  <si>
    <t>Biology Students have a phobia of anything computational - poorly prepared as HS students
Conversely, computer science and math students have relatively low interest in biological sciences -  they have been exposed to the descriptive /memorize versions o biology.
Turf, stove-pipe mentality: moving faculty and administrators away from protecting departments to serving students
Finding time, courses in standard biology curriculum to integrate computational competencies.Many opportunities exist, but must e balanced with content required of course (learning outcomes)</t>
  </si>
  <si>
    <t>**MM**!!!%%&amp;N****HT&amp;%.**!!!&amp;%</t>
  </si>
  <si>
    <t>136.62.9.226</t>
  </si>
  <si>
    <t>adequate computers; adequate availability of computer labs for courses</t>
  </si>
  <si>
    <t>understanding of data standards and the curation process</t>
  </si>
  <si>
    <t>We have old inadequate computers in most of our computer labs. The "good" computer labs we have are often booked, so it is difficult to meet there. Installing and maintaining bioinformatics software is so slow and laborious through IT that we often rely o personal student laptops. (Thank goodness for web-based tools.)</t>
  </si>
  <si>
    <t>Genetics - Natural Science
Cell and Molecular Biology - Natural Science
Molecular Immunology - Natural Science</t>
  </si>
  <si>
    <t>Coherent sequential curriculum that does not require dedicated Bioinformatics courses.</t>
  </si>
  <si>
    <t>L**V**N!!!T**%%&amp;NM**&amp;%WPL**TT.**!!!&amp;%</t>
  </si>
  <si>
    <t>137.104.36.84</t>
  </si>
  <si>
    <t>1) Have not developed curriculum.
2) Student's limited math skills</t>
  </si>
  <si>
    <t>Platteville</t>
  </si>
  <si>
    <t>F!!!%%&amp;**!!!**!!!!!!**&amp;%WPL**TT.**!!!&amp;%</t>
  </si>
  <si>
    <t>137.104.84.143</t>
  </si>
  <si>
    <t>There is just so much to include in an introductory biology course.  Something had to go.</t>
  </si>
  <si>
    <t>I am working with a biology colleague to develop an advanced evolutionary biology class that would include quite a bit of bioinformatics, but we have been slow to finalize the course and get university approval - hopefully up and running in a year or so.</t>
  </si>
  <si>
    <t>Being at a non-research university, we have little monies to purchase software/hardware, and no monies for workshops/courses/ acquire formal training.
Also, technology (hardware and software) continually improves / changes, so keeping up with the modern ools are a challenge.</t>
  </si>
  <si>
    <t>C**N**N**&amp;%WPL**TT.**!!!&amp;%</t>
  </si>
  <si>
    <t>137.104.85.100</t>
  </si>
  <si>
    <t>137.113.111.14</t>
  </si>
  <si>
    <t>Quantitative Biology Minor offered by Department of Biology
http://www.wlu.edu/biology-department/about-the-department/biology-minor-requirements#QuantitativeBiologyminor</t>
  </si>
  <si>
    <t>Genetics Lab 
Department of Biology
One semester research project describing new spider genes. Includes basic molecular genetics tools such as DNA extraction, sequencing, primer design, PCR. Sequence analysis includes vector removal, homology searches wit BLAST, conceptual translations, intron/exon prediction.</t>
  </si>
  <si>
    <t>student skepticism/resistance.</t>
  </si>
  <si>
    <t>P**!!!K!!!**WL&amp;%.**!!!&amp;%</t>
  </si>
  <si>
    <t>137.113.111.7</t>
  </si>
  <si>
    <t>Genetics lecture and lab, Biology, Required course that teaches molecular biology and genetics
Receptor Pharmacology and Physiology, Biology, 300 level course on receptor structure/function</t>
  </si>
  <si>
    <t>Lack of computational skills for both the instructor and student.</t>
  </si>
  <si>
    <t>T**P**!!!%%&amp;K**V**N**WL&amp;%.**!!!&amp;%</t>
  </si>
  <si>
    <t>137.113.114.53</t>
  </si>
  <si>
    <t>Not really excited about bioinformatics</t>
  </si>
  <si>
    <t>Just the lack of faculty interested</t>
  </si>
  <si>
    <t>General coding skills. Computer science courses should be a part of undergraduate biology curiculum</t>
  </si>
  <si>
    <t>Structure of biology curriculum. Bioinformatics courses are not required, so very few students willing to take them</t>
  </si>
  <si>
    <t>J**!!!!!!%%&amp;C**.!!!**%%&amp;F**!!!T**F**!!!M%%&amp;N!!!!!!**L**.**!!!&amp;%</t>
  </si>
  <si>
    <t>137.125.49.67</t>
  </si>
  <si>
    <t>Not enough qualified instructors to teach courses in bioinformatics</t>
  </si>
  <si>
    <t>Introduction to Bioinformatics, Biology
This course is intended to teach the basic tools used in bioinformatics in order to investigate biological questions. Students will conduct independent projects utilizing existing computer programs and databases fo gene searches, sequence comparisons, and phylogenetic analysis.</t>
  </si>
  <si>
    <t>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t>
  </si>
  <si>
    <t>Farmingdale</t>
  </si>
  <si>
    <t>W**L!!!**J**N**WP**LTZ.**!!!&amp;%</t>
  </si>
  <si>
    <t>137.140.196.96</t>
  </si>
  <si>
    <t>our department has a hard time working together to come up with a coherent program</t>
  </si>
  <si>
    <t>New Paltz</t>
  </si>
  <si>
    <t>PL**!!!&amp;%**!!!!!!**P**T!!!!!!**M.**!!!&amp;%</t>
  </si>
  <si>
    <t>137.143.144.179</t>
  </si>
  <si>
    <t>Main barrier I see is lack of basic of command line computing skills.  If students were more familiar with bash commands and scripts teaching bioinformatics concepts were be more productive.</t>
  </si>
  <si>
    <t>Bioinformatics. BIOL 195 (4 credits). A course developed for freshman and sophomore students to provide early exposure to genomics data and pipelines.  
Genomics BIOL 322: Introduction to genomics (4 credits) with lab
Advanced topics in Genome evoluion: BIOL 480. Novel bioinformatics basic research course were students develop the questions and find the answers to novel research topics (3 credits)</t>
  </si>
  <si>
    <t>Math and computer skills</t>
  </si>
  <si>
    <t>Potsdam</t>
  </si>
  <si>
    <t>C!!!B**V%%&amp;**!!!**C**LBY.**!!!&amp;%</t>
  </si>
  <si>
    <t>137.146.111.195</t>
  </si>
  <si>
    <t>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t>
  </si>
  <si>
    <t>Biology-Interdisciplinary Computation:  http://www.colby.edu/catalogue/requirements/bi/
Offered through Biology and Computer Science</t>
  </si>
  <si>
    <t>Comparative Genomics and Bioinformatics - BI277, Biology Department
The Genomics Era is producing vast quantities of data that are revolutionizing our understanding of evolution, disease, and variation. Publicly accessible and rapidly expanding databasesnow hold entire genomes and transcriptomes for numerous species. We will take a computational bioinformatics approach to exploring this data, from single genes and proteins to entire genomes. We will explore the technologies used to produce the data, as wll as other current, emerging, and controversial genomic technologies. While the laboratory is computer-based, no prior computational experience is necessary. Prerequisite: Biology 164.
[Currently in this course, students use their laptops and online or ownloadable tools - most have not had a computer science course, so I minimize the use of command-line tools]</t>
  </si>
  <si>
    <t>The newness of the field, standard curricula and text material are just being developed, conveying to students the importance of this field, computational resources, training/re-training faculty.</t>
  </si>
  <si>
    <t>Waterville</t>
  </si>
  <si>
    <t>Maine</t>
  </si>
  <si>
    <t>B.M**!!!N**Y**C!!!&amp;%**H%%&amp;**.**!!!&amp;%</t>
  </si>
  <si>
    <t>137.148.162.135</t>
  </si>
  <si>
    <t>Dept of Biol, Geol, &amp; Env Science</t>
  </si>
  <si>
    <t>Cleveland</t>
  </si>
  <si>
    <t>**.C**!!!B**TT**C!!!&amp;%**H%%&amp;**.**!!!&amp;%</t>
  </si>
  <si>
    <t>137.148.162.215</t>
  </si>
  <si>
    <t>A combination of my lack of knowledge and the difficulty of finding a place to fit it into our course curricula</t>
  </si>
  <si>
    <t>Computers available, but not necessarily up-to-date or high performing and not necessarily with the right software</t>
  </si>
  <si>
    <t>Dept of Biology, Geology and Environmental Sciences</t>
  </si>
  <si>
    <t>time constraints - so many topics, so little time
accessibility to students - hard to combine statistics, computation and biology topics until students have a lot of introductory material under their belt
faculty training - not everyone does enough bioiformatics to teach a whole course - or uses it, but doesn't know how to teach it - or uses only one area (e.g. classic statistics, but not gene databanks)</t>
  </si>
  <si>
    <t>MC**!!!**M**F&amp;%LL**!!!T**N.**!!!&amp;%</t>
  </si>
  <si>
    <t>137.151.39.209</t>
  </si>
  <si>
    <t>personal familiarity</t>
  </si>
  <si>
    <t>Department of Biological Science</t>
  </si>
  <si>
    <t>Student preparation for analytical work</t>
  </si>
  <si>
    <t>Fullerton</t>
  </si>
  <si>
    <t>**MCWH**!!!T**!!!**%%&amp;VC.CC.C**.&amp;%!!!</t>
  </si>
  <si>
    <t>137.164.79.11</t>
  </si>
  <si>
    <t>time to rewrite labs and assignments</t>
  </si>
  <si>
    <t>School of Life Sciences and Technology</t>
  </si>
  <si>
    <t>Irvine</t>
  </si>
  <si>
    <t>JW!!!%%&amp;!!!HT**%%&amp;VC.CC.C**.&amp;%!!!</t>
  </si>
  <si>
    <t>Access to analytical software.</t>
  </si>
  <si>
    <t>There is a lack of training in bioinformatics among faculty.</t>
  </si>
  <si>
    <t>L&amp;%**N**.!!!.M**!!!**J****W%%&amp;LL%%&amp;**M!!!.**!!!&amp;%</t>
  </si>
  <si>
    <t>137.165.197.73</t>
  </si>
  <si>
    <t>Analyse phylogenetic data</t>
  </si>
  <si>
    <t>Genetics (biol202) required course.  In the fly lab students have to map unknown genes and find deletion/insertion in fly base - infer function find mutations.
Evolution (Biol305), students sequence own mtDNA to find where in the world they came from</t>
  </si>
  <si>
    <t>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t>
  </si>
  <si>
    <t>Williamstown</t>
  </si>
  <si>
    <t>BT!!!**!!!K**W**B**!!!.**!!!&amp;%</t>
  </si>
  <si>
    <t>137.190.133.134</t>
  </si>
  <si>
    <t>Frankly, my lack of experience and knowledge on the subject.</t>
  </si>
  <si>
    <t>Most of the faculty in life science departments at my institution are ill-prepared (as am I) to educate others on this subject.</t>
  </si>
  <si>
    <t>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t>
  </si>
  <si>
    <t>Zoology</t>
  </si>
  <si>
    <t>Student reluctance to do or their "fear"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"stand alone" class, many students don't see the application of it to their discipline of choice because faculty in those disciplines don't include or require mathematics n their classes (for various reasons including their own challenges with mathematics, their desire to "get through" other material, etc.).</t>
  </si>
  <si>
    <t>Ogden</t>
  </si>
  <si>
    <t>%%&amp;N!!!&amp;%.!!!H**!!!M****H**MPT**N&amp;%.**!!!&amp;%</t>
  </si>
  <si>
    <t>137.198.134.26</t>
  </si>
  <si>
    <t>Time and resources</t>
  </si>
  <si>
    <t>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t>
  </si>
  <si>
    <t>Lack of dedicated IT support. computers are outdated and not managed very well. The ratio of computers to students is low.</t>
  </si>
  <si>
    <t>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t>
  </si>
  <si>
    <t>The system needs a major overhaul- more efficient and realistic expectations. The students are addicted to technology that they do not pay any attention during the lecture and lab.</t>
  </si>
  <si>
    <t>Hampton</t>
  </si>
  <si>
    <t>M%%&amp;CH**LL**.CL**V%%&amp;LL****H**MPT**N&amp;%.**!!!&amp;%</t>
  </si>
  <si>
    <t>137.198.52.217</t>
  </si>
  <si>
    <t>The courses that I teach are mostly chemistry (organic chemistry) focused.</t>
  </si>
  <si>
    <t>137.22.14.88</t>
  </si>
  <si>
    <t>time in the course, knowledge of the best resources, time to update instructions as quickly as the online resources change their interfaces</t>
  </si>
  <si>
    <t>we have recently hired someone who will bring additional expertise in this area into our department, and I think this will reduce barriers greatly</t>
  </si>
  <si>
    <t>I'm honestly not sure if constructing phylogenies based on sequence data is considered part of bioinformatics, but if it is, then I would say this an important thing for students to know about and experience, even if they can't do the whole process on ther own.</t>
  </si>
  <si>
    <t>Yes, but only in so far as there is a lack of specific bioinformatics technical support (how to use software, which options to choose, etc.). I have excellent general IT support and no trouble with access to the resources.</t>
  </si>
  <si>
    <t>A lack of training and experience in bioinformatics.
A lack of agreement about what topics should be dropped in order to have space/time to introduce bioinformatics.</t>
  </si>
  <si>
    <t>137.222.114.241</t>
  </si>
  <si>
    <t>numbers of students, need to design good, interesting exercises (time-consuming!) and availability of knowledgeable grad student  for demonstrators</t>
  </si>
  <si>
    <t>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t>
  </si>
  <si>
    <t>availability of a computer lab, numbers of computers versus class sizes, different operating systems, access to high performance computing for teaching, IT support</t>
  </si>
  <si>
    <t>knowledge base and designing exciting enquiry-based dry practicals - bioinformatics is not very interesting as an "exercise"</t>
  </si>
  <si>
    <t>Bristol</t>
  </si>
  <si>
    <t>England</t>
  </si>
  <si>
    <t>United Kingdom</t>
  </si>
  <si>
    <t>JB&amp;%!!!N!!!**&amp;%****.**L**!!!K**.**!!!&amp;%</t>
  </si>
  <si>
    <t>137.229.109.28</t>
  </si>
  <si>
    <t>Funding/support</t>
  </si>
  <si>
    <t>I think this survey would have been more useful if you had provided a clear definition of what you meant by bioinformatics, and also asked how relevant we felt it was within the overall curricula that we need to teach. While I'd love to see some more inclded, given everything else that we need to cover, I don't think it can be expanded much beyond a few lectures here and there</t>
  </si>
  <si>
    <t>Fairbanks</t>
  </si>
  <si>
    <t>Alaska</t>
  </si>
  <si>
    <t>137.229.16.238</t>
  </si>
  <si>
    <t>any significant background in computers</t>
  </si>
  <si>
    <t>!!!**V%%&amp;!!!.T**LLM**N**&amp;%**!!!.**L**!!!K**.**!!!&amp;%</t>
  </si>
  <si>
    <t>137.229.196.37</t>
  </si>
  <si>
    <t>old faculty</t>
  </si>
  <si>
    <t>IT is not very supportive of adding software to campus software builds without months of advanced warning</t>
  </si>
  <si>
    <t>Genetics, Biology Program, Natural Sciences Department, School of Arts and Sciences
Evolution, Biology Program, Natural Sciences Department, School of Arts and Sciences</t>
  </si>
  <si>
    <t>Lack of programming and quantitative skills among students.</t>
  </si>
  <si>
    <t>!!!MK%%&amp;N!!!****L**!!!K**.**!!!&amp;%</t>
  </si>
  <si>
    <t>137.229.78.163</t>
  </si>
  <si>
    <t>137.229.78.238</t>
  </si>
  <si>
    <t>funding, more faculty</t>
  </si>
  <si>
    <t>CH**N!!!**!!!**N**!!!****.**!!!&amp;%</t>
  </si>
  <si>
    <t>137.238.19.77</t>
  </si>
  <si>
    <t>course content and time constraint</t>
  </si>
  <si>
    <t>Better basic training on faculty</t>
  </si>
  <si>
    <t>Geneseo</t>
  </si>
  <si>
    <t>**!!!**NN**LL**!!!**N**!!!****.**!!!&amp;%</t>
  </si>
  <si>
    <t>137.238.22.113</t>
  </si>
  <si>
    <t>lack of knowledge in the area</t>
  </si>
  <si>
    <t>we are interested in potentially hiring in that area</t>
  </si>
  <si>
    <t>Lack of Expertise</t>
  </si>
  <si>
    <t>Having some short courses of how to include into the biology classroom for faculty.</t>
  </si>
  <si>
    <t>!!!%%&amp;N!!!**!!!!!!J**&amp;%W**C.**!!!&amp;%</t>
  </si>
  <si>
    <t>137.28.230.124</t>
  </si>
  <si>
    <t>Name: Genetics
Department: Biology
Description: A standard undergraduate Genetics course. Some basic bioinformatics analyses are taught in the lab portion of the course
Name: Molecular Genetics
Department: Biology
Description: An upper level molecuar/genetics course with a focus on advanced genetic analyses and genomics. Bioinformatics was taught for several years as a 3-5 week unit in this course
Name: Advanced Cell/Molecular Laboratory
Department: Biology
Description: A new upper level cell/olecular lab course focusing on RNA and DNA analyses. Will be taught for the first time in the spring of 2017. Will include instruction in basic bioinformatics analyses (databases, annotation, sequence alignment, phylogenetics, protein structure/function rediction, etc.)</t>
  </si>
  <si>
    <t>Finding space/time in the curriculum.
Finding instructors with the necessary expertise.</t>
  </si>
  <si>
    <t>Eau Claire</t>
  </si>
  <si>
    <t>MCL**NCY**&amp;%N**.**!!!&amp;%</t>
  </si>
  <si>
    <t>137.30.149.34</t>
  </si>
  <si>
    <t>Limitations to my own knowledge/proficiency; limited computer lab availability;  lack of available off-the shelf teaching resources that I could use.</t>
  </si>
  <si>
    <t>Please see above comments</t>
  </si>
  <si>
    <t>Computer Science majors have been able to choose a specialization in Bioinformatics, but I am not sure that this is still offered.  (Department of Computer Science, University of New Orleans)</t>
  </si>
  <si>
    <t>lab availability, especially for courses that enroll large numbers of students</t>
  </si>
  <si>
    <t>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The Computer Sciences majors often can't take relevant Biology courses (e.g., Genetics) because of departmental course prereqs. They also have a very crowded curriculum.</t>
  </si>
  <si>
    <t>New Orleans</t>
  </si>
  <si>
    <t>W!!!CHL&amp;%CH**&amp;%N**.**!!!&amp;%</t>
  </si>
  <si>
    <t>137.30.208.132</t>
  </si>
  <si>
    <t>The current course that I am teaching does not focus on bioinformatics but I will teach such a course next semester.</t>
  </si>
  <si>
    <t>It's a concentration for computer science students</t>
  </si>
  <si>
    <t>access to high performance computing</t>
  </si>
  <si>
    <t>Lack of the appropriate skills; absence of computers of sufficient CPU power and memory</t>
  </si>
  <si>
    <t>TPH**LP!!!!!!&amp;%**!!!**!!!F**!!!!!!.**!!!&amp;%</t>
  </si>
  <si>
    <t>137.45.15.12</t>
  </si>
  <si>
    <t>Poor math/statistical skills and low level of technical background of our students.</t>
  </si>
  <si>
    <t>IT support is minimal for activities outside the standard computer usage (e.g., installing specialized programs access to non-standard hardware).</t>
  </si>
  <si>
    <t>Genetics Biol 231.  A general introductory genetics course covering molecular, mendelian and evolutionary genetics.
Evolution Biol 425 - A survey of evolutionary biology from population/quantitative genetics through human evolution.  Bioinformatics inclued in the units on phylogeny reconstruction and developmental molecular biology.</t>
  </si>
  <si>
    <t>At undergraduate institutions like ours, providing students with enough background such that they are comfortable enough with the math/statistics and the molecular biology to understand the concepts around and the output of the various bioinformatic toolsused.</t>
  </si>
  <si>
    <t>Radford</t>
  </si>
  <si>
    <t>JH**!!!**N**!!!&amp;%N**T.**!!!&amp;%</t>
  </si>
  <si>
    <t>137.45.15.49</t>
  </si>
  <si>
    <t>I teach an introductory course that is oriented toward ecology.  Students do not have the necessary background for bioinformatics and the topic does not fit with the official syllabus.</t>
  </si>
  <si>
    <t>CP!!!**TH**!!!**!!!**!!!F**!!!!!!.**!!!&amp;%</t>
  </si>
  <si>
    <t>137.45.151.118</t>
  </si>
  <si>
    <t>Ecology, Department of Biology</t>
  </si>
  <si>
    <t>!!!!!!**W**N**M**%%&amp;L.&amp;%N**M**H**.**!!!&amp;%</t>
  </si>
  <si>
    <t>137.48.146.12</t>
  </si>
  <si>
    <t>http://unomaha.smartcatalogiq.com/en/2015-2016/Undergraduate-Catalog/Undergraduate-Degree-Programs-and-Certificates/Information-Science-and-Technology/School-of-Interdisciplinary-Informatics</t>
  </si>
  <si>
    <t>Bachelor of Science in Bioinformatics from  College of Arts and Science 
http://unomaha.smartcatalogiq.com/en/2015-2016/Undergraduate-Catalog/Undergraduate-Degree-Programs-and-Certificates/Arts-and-Sciences/Bioinformatics/Bachelor-of-Science-in-bioinformtics-BSBI
Bachelor of Science in Bioinformatics in College of Information Science &amp; Technology 
http://unomaha.smartcatalogiq.com/en/2015-2016/Undergraduate-Catalog/Undergraduate-Degree-Programs-and-Certificates/Information-Science-and-Technology/Schoolof-Interdisciplinary-Informatics</t>
  </si>
  <si>
    <t>Understand now gene annotations are assigned by computers and problems with gene annotations</t>
  </si>
  <si>
    <t>BIOL 3020 Molecular Biology of the Cell
A study of molecular and cellular biology. Topics to be covered include gene expression and regulation, structure and function of biological macromolecules, metabolism, membrane function and transport, and cell diferentiation. 
Objectives
_	Review molecular genetics (gene expression)
_	Understand gene expression within the context of cells
_	Learn the role of certain molecules and organelles in cell function
_	Understand techniques used to learn about he working of cells
_	Understand the factors controlling cell growth, death and renewal
BIOL 4640 Microbial Physiology  Examination of physiological diversity found among microorganisms with an emphasis on experimental procedures and practical appications.  
Objectives
By end of this course, a student should be able 
1.	To perform methods used to study microorganisms and critically analyze their results
2.	To state the importance of structures found in bacterial cells
3.	To predict the properies of a bacterium based on an analysis its genome 
4.	To describe ways that bacteria regulate their processes and adapt to their environment
5.	To describe some of the metabolic pathways observed in bacteria</t>
  </si>
  <si>
    <t>The tools used change rapidly and come and go.  You can develop an assignment using a tool and then the tool website can disappear unless it is on NCBI.</t>
  </si>
  <si>
    <t>Omaha</t>
  </si>
  <si>
    <t>C!!!**&amp;%T**!!!**M**%%&amp;L.&amp;%N**M**H**.**!!!&amp;%</t>
  </si>
  <si>
    <t>137.48.146.139</t>
  </si>
  <si>
    <t>lack of basic math skills in students</t>
  </si>
  <si>
    <t>WT**PP!!!%%&amp;CH**M**%%&amp;L.&amp;%N**M**H**.**!!!&amp;%</t>
  </si>
  <si>
    <t>137.48.255.14</t>
  </si>
  <si>
    <t>Faculty expertise in bioinformatics presents challenges for broad implementation of bioinformatics content.</t>
  </si>
  <si>
    <t>Biology 1450 - Biology I, This is the first of a a two semester series in general biology.  The course has both lecture and laboratory.  Bioinformatics concepts and competencies are taught in the lab.
Biology 4450/8456 and 4454/8454 - Virology and Viroogy Lab.  This is a senior/graduate level course in molecular virology.  There is an extensive bioinformatics component in the laboratory.</t>
  </si>
  <si>
    <t>It is difficult to provide consistent experiences for students in existing courses because faculty need professional development.  A stand alone course designed for life science students would provide more consistency.</t>
  </si>
  <si>
    <t>PN****V%%&amp;!!!!!!%%&amp;N%%&amp;**.**!!!&amp;%</t>
  </si>
  <si>
    <t>137.54.23.165</t>
  </si>
  <si>
    <t>Many students that major in Biology are not very comfortable with math.</t>
  </si>
  <si>
    <t>Varies greatly between students and given the relatively small n I have no opinion.</t>
  </si>
  <si>
    <t>137.82.136.102</t>
  </si>
  <si>
    <t>server space/time; dollars for software</t>
  </si>
  <si>
    <t>botany/zoology</t>
  </si>
  <si>
    <t>Vancouver</t>
  </si>
  <si>
    <t>British Columbia</t>
  </si>
  <si>
    <t>**B!!!**WN**C**!!!P**!!!C**LL**!!!**.**!!!&amp;%</t>
  </si>
  <si>
    <t>137.84.64.5</t>
  </si>
  <si>
    <t>Time
Plus, I agree that I don't have much experience in bioinformatics.</t>
  </si>
  <si>
    <t>Time.  Our students have a set curriculum that prevents additional such course offerings.</t>
  </si>
  <si>
    <t>Hardware deficiencies, some.  
I admit to being stupid in bioinformatics.</t>
  </si>
  <si>
    <t>Time, training.</t>
  </si>
  <si>
    <t>Casper</t>
  </si>
  <si>
    <t>!!!M%%&amp;TCH**L**WWCC.WY.**!!!&amp;%</t>
  </si>
  <si>
    <t>137.90.0.124</t>
  </si>
  <si>
    <t>don't know enough about it myself</t>
  </si>
  <si>
    <t>knowledge and time</t>
  </si>
  <si>
    <t>Cheyenne</t>
  </si>
  <si>
    <t>CH!!!%%&amp;!!!T%%&amp;N**.!!!!!!****N**&amp;%C**NN.**!!!&amp;%</t>
  </si>
  <si>
    <t>137.99.130.18</t>
  </si>
  <si>
    <t>introductory courses are already too packed with basic content absolutely necessary to cover. Bioinformatics should be for upper division courses</t>
  </si>
  <si>
    <t>http://web.uconn.edu/mcb/undergraduate/bioinformatics_minor.html</t>
  </si>
  <si>
    <t>Storrs</t>
  </si>
  <si>
    <t>Connecticut</t>
  </si>
  <si>
    <t>J****NN**.C**N**V**!!!**&amp;%C**NN.**!!!&amp;%</t>
  </si>
  <si>
    <t>137.99.88.225</t>
  </si>
  <si>
    <t>Physiology and Neurobiology</t>
  </si>
  <si>
    <t>to keep current</t>
  </si>
  <si>
    <t>data analysis</t>
  </si>
  <si>
    <t>J!!!YK**!!!WW**!!!TCC.**!!!&amp;%</t>
  </si>
  <si>
    <t>138.123.102.20</t>
  </si>
  <si>
    <t>Too much content in the course to teach material that is not on the syllabus</t>
  </si>
  <si>
    <t>Biology and Chemistry</t>
  </si>
  <si>
    <t>Curriculum resources and time to incorporate material into current curriculum</t>
  </si>
  <si>
    <t>Dover</t>
  </si>
  <si>
    <t>%%&amp;M**K**!!!**V%%&amp;TCHWWWW**H**ML%%&amp;N**.**!!!&amp;%</t>
  </si>
  <si>
    <t>138.192.82.189</t>
  </si>
  <si>
    <t>I think bioinformatics content should be more infused in core bio courses</t>
  </si>
  <si>
    <t>Using R to build graphs based on genomics data and make sense of these graphs (scatter plots, heat maps, density plots etc...)
Finding SNPs / variation and understanding the effect of SNPs on gene function</t>
  </si>
  <si>
    <t>We do not have effective way to access high performance computing
We also do not have a lot of time dedicated to bioinformatics specifically</t>
  </si>
  <si>
    <t>BIO3050 Principles of Genetics - Core Genetics course for sophomore students majoring in Biology and Exercise science
BIO5890 Genomics and Bioinformatics - Upper level elective, students work on independent bioinformatics projects as a part of research-itensive training
Bio3830 Applied Biotechnology - Upper level elective, students analyze RNA-Seq data and perform various NCBI- and genome browser- related exercises</t>
  </si>
  <si>
    <t>Designing relevant exercises / authentic research exercises
Overcoming student frustration and unwillingness to do programming</t>
  </si>
  <si>
    <t>http://www.ncbi.nlm.nih.gov/pubmed/26163561 - supplementary materials include lab handouts and sample data files</t>
  </si>
  <si>
    <t>!!!**L**!!!**LL**!!!**TTY!!!B&amp;%!!!!!!.**!!!&amp;%</t>
  </si>
  <si>
    <t>138.234.72.174</t>
  </si>
  <si>
    <t>Lack of support for Linux
Access to high performance computing</t>
  </si>
  <si>
    <t>Bio 114 Phage Genomics
Bio 314 Molecular and Genome Evolution</t>
  </si>
  <si>
    <t>Keeping up with the field
Figuring out best tools</t>
  </si>
  <si>
    <t>Gettysburg</t>
  </si>
  <si>
    <t>CJ**CK!!!**!!!&amp;%!!!T**V&amp;%!!!.**!!!&amp;%</t>
  </si>
  <si>
    <t>138.236.96.107</t>
  </si>
  <si>
    <t>BIO 201 Cell and Molecular Biology.  A sophomore level course with lab required for the Biology and Biochemistry and Molecular Biology (BMB) majors.  Approximately 50% cell biology and 50% molecular biology.  Introductory bioinformatics work occurs in lab
BIO 374 Genetics. An upper level course without lab used as an elective in the Biology major.  This is a general genetics course.  Typically 2-3 course assignments require some bioinformatics work.
BIO 388 Molecular Genetics. An upper level course ith lab that is required of BMB majors and is an elective for Biology majors. The course focuses on nucleic acid structure/function.  The lab is a directed project in gene structure and function; bioinformatics work supports the projects.</t>
  </si>
  <si>
    <t>Finding time in existing courses to include background and theory on bioinformatic tools that support use of particular bioinformatic applications.</t>
  </si>
  <si>
    <t>Saint Peter</t>
  </si>
  <si>
    <t>**!!!&amp;%TT**!!!**Y**H**W**!!!!!!.**!!!&amp;%</t>
  </si>
  <si>
    <t>138.238.231.2</t>
  </si>
  <si>
    <t>No University wide cluster</t>
  </si>
  <si>
    <t>P**W**LLW**K**NY**N.**!!!&amp;%</t>
  </si>
  <si>
    <t>138.28.12.184</t>
  </si>
  <si>
    <t>We need a course devoted to bioinformatics, and especially genomic-level approaches.  Barriers include staffing and expertise.</t>
  </si>
  <si>
    <t>BIOL 264:  Gene Manipulation.  Molecular Biology lab course</t>
  </si>
  <si>
    <t>For me, it is keeping expertise current.</t>
  </si>
  <si>
    <t>http://serc.carleton.edu/genomics/units/19100.html</t>
  </si>
  <si>
    <t>This material is broken up over blocks of a complex moodle course site.  I'm glad to share, but it will take time to assemble.</t>
  </si>
  <si>
    <t>Gambier</t>
  </si>
  <si>
    <t>B%%&amp;CKF**!!!!!!C**K**NY**N.**!!!&amp;%</t>
  </si>
  <si>
    <t>138.28.12.188</t>
  </si>
  <si>
    <t>Insufficient background</t>
  </si>
  <si>
    <t>K**!!!KH**FF****K**NY**N.**!!!&amp;%</t>
  </si>
  <si>
    <t>138.28.12.208</t>
  </si>
  <si>
    <t>I do not have a strong background in bioinformatics.</t>
  </si>
  <si>
    <t>Be able to use bioinformatics tools to model phylogenetic relationships.</t>
  </si>
  <si>
    <t>H%%&amp;CK!!!K**K**NY**N.**!!!&amp;%</t>
  </si>
  <si>
    <t>138.28.12.7</t>
  </si>
  <si>
    <t>I haven't had time to develop a bioinformatics course since developing my own skills during a recent sabbatical leave. I expect to offer a course for the first time in 2017-2018.</t>
  </si>
  <si>
    <t>understand methodology for obtaining bioinformatic data
understand variety of applications for bioinformatic data (population genomics, ecology, etc beyond traditional molecular biology subfields)</t>
  </si>
  <si>
    <t>HPC access for teaching is available by application. I haven't tried this yet.</t>
  </si>
  <si>
    <t>BIOL109-110 Introduction to Experimental Biology. The course emphasizes the development of  skills through active involvement in experimental design, data collection, statistical analysis, integration of results with information reported in the literatureand writing in a format appropriate for publication.</t>
  </si>
  <si>
    <t>time to develop course material, computational resources, computational comfort of students (beyond GUI tools)</t>
  </si>
  <si>
    <t>I didn't develop the bioinformatics module used in our intro bio lab course BIOL109-110, so I'm not comfortable sharing it without obtaining permission to do so.</t>
  </si>
  <si>
    <t>**!!!**N!!!**!!!F****T**&amp;%WL**X.**!!!&amp;%</t>
  </si>
  <si>
    <t>138.49.216.26</t>
  </si>
  <si>
    <t>Time, staffing and number of credits required for other things.</t>
  </si>
  <si>
    <t>Biology 440 (cross listed as Microbiology 440 and as a graduate course called 540 in both biology and microbiology)</t>
  </si>
  <si>
    <t>Loss of data to paywalls or incompatibilities in the format of the data.
Overwhelming amount of data that drowns inexperienced students</t>
  </si>
  <si>
    <t>La Crosse</t>
  </si>
  <si>
    <t>**BL**!!!.M%%&amp;CH**&amp;%WL**X.**!!!&amp;%</t>
  </si>
  <si>
    <t>138.49.217.134</t>
  </si>
  <si>
    <t>BIO 306 Genetics-- Basic comprehensive undergrad genetics course with lab. Everything from molecular genetics to population genetics.
BIO 432 Biology of Cancer-- upper-level elective course, no lab. A survey of the current knowledge of cancer biology. he course covers a wide range of cancer topics, including: characteristics of cancer cells, carcinogenesis, oncogenes and tumor suppressors, invasion, angiogenesis, metastasis, impact of cancer, epidemiology, inheritance, immunology, treatment, and prevenion.</t>
  </si>
  <si>
    <t>Fear of using a computer for something other than social media or random google searches.  Fear of bioinformatics as a "computer programming" exercise.  Bioinformatics is boring.</t>
  </si>
  <si>
    <t>!!!**V%%&amp;!!!.H&amp;%NN%%&amp;C&amp;%TT**!!!NC.**!!!&amp;%</t>
  </si>
  <si>
    <t>138.74.24.68</t>
  </si>
  <si>
    <t>Time and money.</t>
  </si>
  <si>
    <t>Understanding the uses and limits of computational vs bench data.</t>
  </si>
  <si>
    <t>Depere</t>
  </si>
  <si>
    <t>J&amp;%!!!%%&amp;TH.L****TH**!!!M**N**&amp;%NC**.**!!!&amp;%</t>
  </si>
  <si>
    <t>138.86.124.175</t>
  </si>
  <si>
    <t>BIO 220 Genetics.  This is a sophomore level undergraduate course required for all biology majors.  Includes transmission genetics and molecular genetics.  In the lab, we do a 4 week module on bioinformatics</t>
  </si>
  <si>
    <t>Support systems for faculty who are not bioinformaticists.</t>
  </si>
  <si>
    <t>Greeley</t>
  </si>
  <si>
    <t>!!!**J&amp;%L%%&amp;**N**%%&amp;L!!!T&amp;%.**!!!&amp;%</t>
  </si>
  <si>
    <t>138.87.166.73</t>
  </si>
  <si>
    <t>Normal</t>
  </si>
  <si>
    <t>!!!T**W**!!!WWWW**C**N%%&amp;!!!%%&amp;&amp;%!!!.**!!!&amp;%</t>
  </si>
  <si>
    <t>138.92.15.66</t>
  </si>
  <si>
    <t>On campus resources and sufficient understanding/training in bioinformatics.</t>
  </si>
  <si>
    <t>Staffing sufficient to teach both courses required for the major and teach classes that are "wanted."</t>
  </si>
  <si>
    <t>http://www.canisius.edu/bioinformatics/</t>
  </si>
  <si>
    <t>Not enough computer classrooms for all courses that wish to use them.</t>
  </si>
  <si>
    <t>Cost of entry into field.</t>
  </si>
  <si>
    <t>B&amp;%!!!H**N!!!**C**N%%&amp;!!!%%&amp;&amp;%!!!.**!!!&amp;%</t>
  </si>
  <si>
    <t>138.92.43.240</t>
  </si>
  <si>
    <t>Unfortunately, our entire website is undergoing a revision and nothing up there (at the moment) is very reliable, contact me in the fall for updated links and information on the major and minor</t>
  </si>
  <si>
    <t>We are a very computationally oriented program housed in a bioinformatics department, students take 3 upper level electives that may be in biology/math/computing - some graduate with nearly a full computer science degree and 2 hrs bio/biochem/chem while ohers are more life sciences oriented</t>
  </si>
  <si>
    <t>BIF 101 - Introduction to Bioinformatics - seminar style introductory course that introduces student to the field of bioinformatics and to some of the important basic ideas (e.g. sequence data) and tools. Course has recently changed, used to include full-n python introduction to programming - now we teach that language in intro Computer Science
BIF 400 - Advanced Algorithms - survey of algorithmic techniques for bioinformatics (e.g. dynamic programming, HMMs, etc.) requires a fair amount of computer sciece plus math - teaches the Perl language, includes many programming (short) assignments plus a project involving pipelines</t>
  </si>
  <si>
    <t>lack of sophistication in math and computer science (and lack of interest in these areas)</t>
  </si>
  <si>
    <t>Our program is in a bit of a state of flux, biology redesigned their intro sequence and so did computer science -- next year will be more stable, would be happy to share syllabi then, just contact me at that time: burhansd@canisius.edu</t>
  </si>
  <si>
    <t>139.102.70.21</t>
  </si>
  <si>
    <t>Currently, I teach only lectures, no labs and bioinformatics should be incorporated into the lab curricula.</t>
  </si>
  <si>
    <t>Lack of faculty support, from what I have seen; too many "more important" concepts to cover in a non-majors or majors biology lab or lecture.</t>
  </si>
  <si>
    <t>No dedicated computer lab for science majors.</t>
  </si>
  <si>
    <t>Time and understanding ways to incorporate bioinformatics into course curricula that are meaningful, but relatively easy to understand.</t>
  </si>
  <si>
    <t>Terre Haute</t>
  </si>
  <si>
    <t>H******L**F**Y**TT**.**!!!&amp;%</t>
  </si>
  <si>
    <t>139.147.51.165</t>
  </si>
  <si>
    <t>students who do not have strong background in molecular biology and genetics find difficulties in a) interpreting results generated by bioinformatic tools, b) appreciating the power of bioinformatics</t>
  </si>
  <si>
    <t>molecular phylogeny</t>
  </si>
  <si>
    <t>Biology with Computer Science affiliation</t>
  </si>
  <si>
    <t>biol274-introduction to bioinformatics
This course provides a comprehensive overview of bioinformatics _ the application of computational and information sciences in studying biology. It emphasizes the learning of real-world computational tools and datbases used by biologists in conducting research. Major topics include DNA/RNA/Protein sequence analysis, genome annotation, protein visualization, molecular phylogeny, and system biology. Basic understanding of statistics is preferable but not mandatory. o prior computer programming knowledge is required and no computer programming will be taught in this course.
biol356-biomedical informatics
This course focuses on using genomic information, statistics and computational methods to study the relation btween genomic variations and diseases. Students will learn major biomedical informatics approaches in translating the fount of genomic information into promising actionable treatment options through lectures, journal discussions, and project presentations Major topics include human genome, genomic variations, genome-wide association study (GWAS), cancer genomics, microarray technology, next generation sequencing, pharmacogenomics, and personalized medicine.</t>
  </si>
  <si>
    <t>Sound background and curiosity in interdisciplinary subjects e.g. biology, cs, statistics</t>
  </si>
  <si>
    <t>Easton</t>
  </si>
  <si>
    <t>J!!!**!!!!!!W**!!!TH**C!!!&amp;%!!!B.**!!!&amp;%</t>
  </si>
  <si>
    <t>139.182.143.168</t>
  </si>
  <si>
    <t>Insufficient experience with teaching bioinformatics and knowing the best way to incorporate bioinformatics. One course in genomics is under development.</t>
  </si>
  <si>
    <t>Time to develop courses.</t>
  </si>
  <si>
    <t>Computer Science and Engineering (crosslisted with Biology).
http://cse.csusb.edu/programs/bioinformatics/</t>
  </si>
  <si>
    <t>No dedicated computer lab for biology courses.</t>
  </si>
  <si>
    <t>Incorporating new material and techniques related to recent advances in genome sequencing (and other 'omics approaches) and their impact on biology and health sciences, and ways of dealing with "big data".</t>
  </si>
  <si>
    <t>San Bernardino</t>
  </si>
  <si>
    <t>139.222.76.173</t>
  </si>
  <si>
    <t>Norwich</t>
  </si>
  <si>
    <t>**MB**!!!.Q&amp;%!!!**!!!H%%&amp;**&amp;%W!!!F.**!!!&amp;%</t>
  </si>
  <si>
    <t>139.225.179.235</t>
  </si>
  <si>
    <t>We teach biology using a 1 semester system and this is not enough time. We would like the university to increase the credit fro 3 to 4 so that we can increase the time in class lecture. Budget cuts in the WIsconsin system are hingering this progress.</t>
  </si>
  <si>
    <t>The instructors themselves lack the background. More workshops should be offerred to train them. This way, they are more comfortable in adding the content to the syllabus and in designing lab projects incorporating bioinformatics.</t>
  </si>
  <si>
    <t>T**!!!!!!%%&amp;.**LL%%&amp;!!!**&amp;%NF.**!!!&amp;%</t>
  </si>
  <si>
    <t>139.62.55.202</t>
  </si>
  <si>
    <t>Lack of appropriate training for myself, resources of good exercises, time it requires in the class.</t>
  </si>
  <si>
    <t>Having a faculty member who feels comfortable teaching the content.</t>
  </si>
  <si>
    <t>Few faculty are familiar enough with above systems to be comfortable teaching such a course.</t>
  </si>
  <si>
    <t>The need to train faculty in these techniques. Especially at schools that are not research intensive, even finding these resources can be challenging.</t>
  </si>
  <si>
    <t>139.78.254.128</t>
  </si>
  <si>
    <t>department of biochemistry and molecular biology</t>
  </si>
  <si>
    <t>Stillwater</t>
  </si>
  <si>
    <t>CH&amp;%!!!CH**L**!!!**LL**.**!!!&amp;%</t>
  </si>
  <si>
    <t>139.84.48.251</t>
  </si>
  <si>
    <t>KF**MWWWWWW**T**M&amp;%K.**!!!&amp;%</t>
  </si>
  <si>
    <t>139.94.248.188</t>
  </si>
  <si>
    <t>suitable computer laboratories, access to different operating systems</t>
  </si>
  <si>
    <t>Biological and Health Sciences</t>
  </si>
  <si>
    <t>Molecular Genetics, Molecular Biology</t>
  </si>
  <si>
    <t>Access to good facilities, qualified faculty to teach such courses</t>
  </si>
  <si>
    <t>Kingsville</t>
  </si>
  <si>
    <t>14.139.61.2</t>
  </si>
  <si>
    <t>New Delhi</t>
  </si>
  <si>
    <t>National Capital Territory of Delhi</t>
  </si>
  <si>
    <t>India</t>
  </si>
  <si>
    <t>140.141.132.120</t>
  </si>
  <si>
    <t>Biology faculty</t>
  </si>
  <si>
    <t>Computational Science concentration (satisfied with biology electives and my computational biology course)</t>
  </si>
  <si>
    <t>Understand the algorithms behind commonly used tools (ORF finding, sequence alignment, tree construction); understand the difference between an algorithm and a heuristic</t>
  </si>
  <si>
    <t>Department of Mathematics and Computer Science; Data Analytics Program</t>
  </si>
  <si>
    <t>Granville</t>
  </si>
  <si>
    <t>**M**Y**!!!**MT!!!**C.**!!!&amp;%</t>
  </si>
  <si>
    <t>140.144.127.16</t>
  </si>
  <si>
    <t>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t>
  </si>
  <si>
    <t>That's more comprehensive than I would offer to a sophomore level student. Even as an overview. 
for a 4-year certificate, perhaps an intro to protein crystal structures?</t>
  </si>
  <si>
    <t>We have one set of laptops that uses the wireless router/ repeater, which means that we may have 12 searches going on BLAST or EMBL at the same time, and things slow to a crawl...They are not connected with a LAN line...</t>
  </si>
  <si>
    <t>Biology 8, Cell and Molecular Biology in Department of Biology</t>
  </si>
  <si>
    <t>1. Understanding quality data analysis- quality search data versus junk (bringing up VS40 genome when looking at plasmid sequences with a high match- what does that mean?)
2. Understanding what alignments demonstrate or imply.
3. Understanding the "big icture"- what to do with the data in relation to protein families, and functions or evolutionary perspective, or pseudogenes versus functional genes; etc. 
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t>
  </si>
  <si>
    <t>Thank you for doing this. Interesting to see the results. My bioinformatics labs are team written, and I do not know if I have permission to share them from my colleagues. At this time, I need to decline until I can get clarification as to if it is OK to hare. That's why I put "maybe".</t>
  </si>
  <si>
    <t>Walnut</t>
  </si>
  <si>
    <t>K**T**V%%&amp;CK**M**%%&amp;L.&amp;%WW.**!!!&amp;%</t>
  </si>
  <si>
    <t>140.146.182.205</t>
  </si>
  <si>
    <t>Finding room in an already packed line up of topics</t>
  </si>
  <si>
    <t>Bioinformatics minor via Biology/Computer Science Departments</t>
  </si>
  <si>
    <t>Whitewater</t>
  </si>
  <si>
    <t>CM**Y**!!!**HY!!!!!!**.B%%&amp;**L.WW&amp;%.**!!!&amp;%</t>
  </si>
  <si>
    <t>140.160.89.129</t>
  </si>
  <si>
    <t>Lack of resources.</t>
  </si>
  <si>
    <t>All items of those listed.</t>
  </si>
  <si>
    <t>Evolutionary Biology
Molecular Phylogeny and Microbial Diversity</t>
  </si>
  <si>
    <t>Math skills and computer programming</t>
  </si>
  <si>
    <t>Bellingham</t>
  </si>
  <si>
    <t>140.164.41.70</t>
  </si>
  <si>
    <t>Dept. of Chemistry nad Biology</t>
  </si>
  <si>
    <t>Omics - Dept. of Chemistry and Biology. The course introduces omics techniques and bioinformatics approach to the analysis of omics data</t>
  </si>
  <si>
    <t>Large data management, analysis and interpretation</t>
  </si>
  <si>
    <t>Torre Annunziata</t>
  </si>
  <si>
    <t>Campania</t>
  </si>
  <si>
    <t>Italy</t>
  </si>
  <si>
    <t>140.198.32.130</t>
  </si>
  <si>
    <t>Tempe</t>
  </si>
  <si>
    <t>P**T**!!!.B!!!**WN**M**!!!**CC.**!!!&amp;%</t>
  </si>
  <si>
    <t>140.198.68.103</t>
  </si>
  <si>
    <t>I need to know how to use databases myself (i.e. can't teach what I don't understand</t>
  </si>
  <si>
    <t>Faculty members are not experts in this field</t>
  </si>
  <si>
    <t>C**!!!LWWWWWWWW**!!!TTH**M**!!!.**!!!&amp;%</t>
  </si>
  <si>
    <t>140.209.121.110</t>
  </si>
  <si>
    <t>K**N.&amp;%!!!H**!!!****%%&amp;T.**!!!&amp;%</t>
  </si>
  <si>
    <t>140.211.138.86</t>
  </si>
  <si>
    <t>Department of Natural Sciences</t>
  </si>
  <si>
    <t>CHE 450 Biochemistry I 
Molecular and cellular biochemistry with emphasis on DNA structure, replication, the process and cellular regulation of RNA transcription, and analyzing and constructing DNA.
CHE 451 Biochemistry II
Molecular biochemistry with ephasis on protein conformation and function, mechanisms of enzyme action and control, and energy production via glycolysis.
CHE 452 Biochemistry III
Molecular and cellular biochemistry with emphasis on cell membranes, lipid metabolism, aerobic energy meabolism, anabolism, and the role of biochemistry in cellular signaling processes.</t>
  </si>
  <si>
    <t>increasing the scope of tools that students learn about to include much larger volumes of data</t>
  </si>
  <si>
    <t>Klamath Falls</t>
  </si>
  <si>
    <t>M**!!!!!!CH**LL.WW****!!!&amp;%.**!!!&amp;%</t>
  </si>
  <si>
    <t>140.254.43.165</t>
  </si>
  <si>
    <t>Columbus</t>
  </si>
  <si>
    <t>140.88.197.64</t>
  </si>
  <si>
    <t>This is not currently part of our departmental learning outcomes.</t>
  </si>
  <si>
    <t>Deciding as a department on outcomes and which courses will take time and leadership in order to bring forth changes.</t>
  </si>
  <si>
    <t>Bioinformatics takes substantial learning in modeling and systems thinking.  Students also need to be familiar with "big data" and have computational skills necessary to work with these large datasets.  Ecology (i.e., climate, long-term ecological data) ad Molecular data should both be included in these conversations.</t>
  </si>
  <si>
    <t>W%%&amp;LL%%&amp;**M.**TT****M**%%&amp;N**.**!!!&amp;%</t>
  </si>
  <si>
    <t>141.114.120.55</t>
  </si>
  <si>
    <t>Understanding the role of genomics in modern biology, personalized medicine, relationship between sequence motifs and transcriptional processes, molecular phylogeny</t>
  </si>
  <si>
    <t>Lack of IT support, lack of programming</t>
  </si>
  <si>
    <t>Environmental &amp; Biological Sci</t>
  </si>
  <si>
    <t>Biochemistry I, Sciences, Intro to Biochemistry (300-level)
Genome research, Sciences, Annotation of a phage genome (under SEA-HHMI)</t>
  </si>
  <si>
    <t>Lack of resources, disincentives for students to take electives</t>
  </si>
  <si>
    <t>Machias</t>
  </si>
  <si>
    <t>!!!**B**CC**V**M**%%&amp;N**.**!!!&amp;%</t>
  </si>
  <si>
    <t>141.114.199.50</t>
  </si>
  <si>
    <t>Plymouth</t>
  </si>
  <si>
    <t>!!!B&amp;%!!!HWW**M**C**L**!!!T**!!!.**!!!&amp;%</t>
  </si>
  <si>
    <t>141.140.152.37</t>
  </si>
  <si>
    <t>Student interest, lack of flexibility due to multiple instructors</t>
  </si>
  <si>
    <t>lack of knowledge within the faculty of the biology department</t>
  </si>
  <si>
    <t>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t>
  </si>
  <si>
    <t>LL**!!!**NTZ**K****N.**!!!&amp;%</t>
  </si>
  <si>
    <t>141.155.181.185</t>
  </si>
  <si>
    <t>I myself need a current refresher course</t>
  </si>
  <si>
    <t>none that I can think of</t>
  </si>
  <si>
    <t>we have a heavy teaching load and many of the issues you name</t>
  </si>
  <si>
    <t>School of Natural Sciences, Biology Program</t>
  </si>
  <si>
    <t>staying current themselves</t>
  </si>
  <si>
    <t>Union</t>
  </si>
  <si>
    <t>H**M%%&amp;LTMWW**!!!****!!!!!!**T**WN.**!!!&amp;%</t>
  </si>
  <si>
    <t>141.161.13.65</t>
  </si>
  <si>
    <t>Student interest and enrollment is a barrier, since the classes are electives and most of our students are pre-clinical. Student preparation is also a barrier since students have little math, statistics, or computer science background to apply to bioinforatics courses.</t>
  </si>
  <si>
    <t>The above list is very difficult to respond to since level of importance depends on lot on research subfield.  I work on genomic DNA data but not gene expression or protein data. While I view the former as most important to me, I also know that the later opics would be very important for people carry out research in those areas.</t>
  </si>
  <si>
    <t>Hardware and software support is lacking. My department is reluctant to invest in any hardware or software to support instruction in computational fields since these assets age quickly, unlike microscopes (no joke, we just bought $30k worth of teaching miroscopes).</t>
  </si>
  <si>
    <t>Molecular Evolution (BIOL 360) taught in the Department of Biology.  The course is an introduction to the theory and practice of molecular evolution, including an introduction to neutral theory and expectations for how natural selection works on sequences molecular clocks, genetic distances and distance trees, phylogeny and estimation of phylogenies (mostly maximum likelihood). The class is based around problem sets and projects to provide students with opportunities to apply the concepts. 
The course onsiders only genetic variation among species (divergence), as I teach another course in population genetics that covers topics related to within species genetic variation (polymorphism).</t>
  </si>
  <si>
    <t>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
A consequence is that our doctoral students also have few opportunities to receive practice and development as teachers of these subjects, since we do not have teaching assistant opportunities in he small bioinformatics-content classes.</t>
  </si>
  <si>
    <t>Some simulations I developed for teaching: http://evolutiongenetics.georgetown.edu/</t>
  </si>
  <si>
    <t>!!!**!!!**NW******!!!****!!!!!!**T**WN.**!!!&amp;%</t>
  </si>
  <si>
    <t>141.161.133.37</t>
  </si>
  <si>
    <t>Few computer labs available. While students often use their laptops, desks are not optimal for this work (chairs with attached desks; desks at an angle).</t>
  </si>
  <si>
    <t>Genomics and Bioinformatics - Biology 379 - project-based class (computers only) where students learn to use basic online tools to explore data.  Also involves reading the literature about the use of bioinformatics tools and what we can learn about biolog. 
Microbial Genomics - Biology 388 - project-based class (wet lab and computer analysis) where students gather environmental samples then submit for metagenomics analysis.</t>
  </si>
  <si>
    <t>Professional development of faculty in order to teach. 
Getting students interested in statistics and programming.</t>
  </si>
  <si>
    <t>Attached assessment tool is the pre-/post-quiz we have developed for the Genome Solver project.</t>
  </si>
  <si>
    <t>!!!V%%&amp;V**!!!**!!!****!!!!!!%%&amp;**!!!**&amp;%TH**!!!N.**!!!&amp;%</t>
  </si>
  <si>
    <t>141.165.34.126</t>
  </si>
  <si>
    <t>Quantitative skills/background vary from student to student - might need a leveling course before or concurrently with introductory genetics; which would then lead to preparedness for a course in Bioinformatics.</t>
  </si>
  <si>
    <t>Given we only have a M.S. program in Biology, the problems are similar to undergraduate issues above.</t>
  </si>
  <si>
    <t>BH**!!!!!!H****LL**!!!H**NY.**!!!&amp;%</t>
  </si>
  <si>
    <t>141.195.244.60</t>
  </si>
  <si>
    <t>Time for overall content; desire to integrate bioinformatics content with existing content</t>
  </si>
  <si>
    <t>Meadville</t>
  </si>
  <si>
    <t>141.209.161.101</t>
  </si>
  <si>
    <t>Lack of awareness of resources to help my integrate bioinformatics effectively - e.g. modules or prepared active-learning exercises.</t>
  </si>
  <si>
    <t>availability/modernness of computer lab</t>
  </si>
  <si>
    <t>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t>
  </si>
  <si>
    <t>Mount Pleasant</t>
  </si>
  <si>
    <t>Michigan</t>
  </si>
  <si>
    <t>H**!!!TZWWPL**CM%%&amp;CH.**!!!&amp;%</t>
  </si>
  <si>
    <t>141.209.161.55</t>
  </si>
  <si>
    <t>141.209.161.82</t>
  </si>
  <si>
    <t>We have recently redone our five core courses that all biology students take. Within this framework we have added bioinformatics components to those courses.</t>
  </si>
  <si>
    <t>Evaluating and creating phylogenetic trees using various methods such as Maximum Parsimony, Maximum Likelihood and Bayesian.</t>
  </si>
  <si>
    <t>Computers labs are limited as the university feels that the majority of students have laptops or desktops so the university does not need to supply labs. This is very recent.</t>
  </si>
  <si>
    <t>BIO 575 Applied Bioinformatics 4 credits (3-3 lecture-lab), meets for 6 hours a week. Application of bioinformatics techniques. Topics include: gene finding, pairwise and multiple sequence alignments of DNA and protein sequences, and the use of GenBank an BLAST</t>
  </si>
  <si>
    <t>As bioinformatics actually covers many different topics, the difficulty is broadly training students with only one or two courses. As most schools do not have a degree or certificate in bioinformatics there is generally only time to have one or two electie courses offered. 
Next is exactly what to teach as different people have different ideas, some one students to learn a narrow set that they will use in research and other, like myself, want more broad training. Also, for biologist how much computer pograming do they need?</t>
  </si>
  <si>
    <t>H%%&amp;TT******KL**N!!!.**!!!&amp;%</t>
  </si>
  <si>
    <t>141.210.130.114</t>
  </si>
  <si>
    <t>mostly access to sufficient computers and computer labs - we are working on this, but have a very real space problem</t>
  </si>
  <si>
    <t>Biology I - Biological Sciences - Introduction to Biology - part of a two semester sequence for STEM and pre-med, dent, vet, pharmacy, PT, health science students</t>
  </si>
  <si>
    <t>Insufficient time to meaningfully incorporate bioinformatics into the curriculum.  Insufficient knowledge by some of the faculty about bioinformatics - this is changing as individuals retire.</t>
  </si>
  <si>
    <t>W**N!!!**LL******KL**N!!!.**!!!&amp;%</t>
  </si>
  <si>
    <t>141.210.133.116</t>
  </si>
  <si>
    <t>not enough computers in class
need more time to prepare lessons</t>
  </si>
  <si>
    <t>We need to have laptops in the lecture room</t>
  </si>
  <si>
    <t>141.210.134.77</t>
  </si>
  <si>
    <t>Curriculum development</t>
  </si>
  <si>
    <t>Use of databases, sophisticated understanding of BLAST, coding, knowing how to analyze the data</t>
  </si>
  <si>
    <t>L**%%&amp;!!!%%&amp;**T%%&amp;**&amp;%M%%&amp;CH.**!!!&amp;%</t>
  </si>
  <si>
    <t>141.213.179.11</t>
  </si>
  <si>
    <t>TO be honest, I can't say what it is.</t>
  </si>
  <si>
    <t>Knowing what it is (these are all high-level ideas - things you would teach in an upper-level course).
Knowing how it fits into the process of science.</t>
  </si>
  <si>
    <t>sort of. Every individual has plenty of access to the software, but scheduling doing an in class exercise is prohibitive (500+ class size)</t>
  </si>
  <si>
    <t>Ecology &amp; Evolutionary Biology</t>
  </si>
  <si>
    <t>Figuring out the audience. Some aspects of this are NOT relevant to learning to be a doctor, and a lot of the audience thinks they will be doctors. Other aspects are relevant to all life sciences majors.</t>
  </si>
  <si>
    <t>Ann Arbor</t>
  </si>
  <si>
    <t>141.213.179.57</t>
  </si>
  <si>
    <t>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t>
  </si>
  <si>
    <t>The interdisciplinarity of bioinformatics means (I think) that students need a lot of background before they can even try out bioinformatics. It seems like a field which has no easy entry. Students needs science, math and computer science/programming coures in advance.</t>
  </si>
  <si>
    <t>MY**!!!!!!L**B**&amp;%MFL%%&amp;NT.**!!!&amp;%</t>
  </si>
  <si>
    <t>141.216.11.29</t>
  </si>
  <si>
    <t>I do not have background in this area and there is not much room for bioinformatics topics in the cell biology course that I teach.</t>
  </si>
  <si>
    <t>faculty expertise - hiring such a faculty member is one of our long-term goals</t>
  </si>
  <si>
    <t>Flint</t>
  </si>
  <si>
    <t>C**L**N**.J**CK!!!**N**WM%%&amp;CH.**!!!&amp;%</t>
  </si>
  <si>
    <t>141.218.91.222</t>
  </si>
  <si>
    <t>Kalamazoo</t>
  </si>
  <si>
    <t>CPJ**!!!H%%&amp;**MT&amp;%.**!!!&amp;%</t>
  </si>
  <si>
    <t>141.219.62.151</t>
  </si>
  <si>
    <t>integration of bioinformatics software and real life knowledge of molecular biology, ability to develop new software to solve existing problems</t>
  </si>
  <si>
    <t>We are perhaps two of the only programs in the USA offering bioinformatics major degree at the BS level. I have lot to say as department Chair about it and would be happy to share more thoughts if needed.</t>
  </si>
  <si>
    <t>Houghton</t>
  </si>
  <si>
    <t>BP**!!!!!!%%&amp;!!!****!!!K%%&amp;!!!M**!!!**.**!!!&amp;%</t>
  </si>
  <si>
    <t>141.222.30.70</t>
  </si>
  <si>
    <t>I would have to take something else out; I am not a molecular biologist or computer scientist;
It's difficult to schedule courses in computer labs; I would prefer to teach it in conjunction with
actual use of bioinformatic analysis of experimental/real ata;</t>
  </si>
  <si>
    <t>Faculty with expertise and interest (e.g. use it in their research) whose courses would
be accessible to all science majors</t>
  </si>
  <si>
    <t>Hard to schedule computer labs because there are numerous constraints on scheduling of
all courses, particularly labs, and especially computer-labs (there are only a few). Also, it's
not too difficult to teach/learn one program or system, but you would ave to be a bioinformatics major to learn all of them- it's a tool for biologists- it needs to be taught, at the undergraduate level,
so that bio/chem/other majors can acquire a reasonable level of exposure and expertise in one
course that has no math o computer pre-requisites.  Beyond that it can be as sophisticated as
possible given the resources, faculty expertise, student interest.</t>
  </si>
  <si>
    <t>It's one more of MANY competencies that are useful-important; The life sciences are
growing exponentially in all directions- it's been impossible to cover most of it in an
undergraduate major for a long time- now it's even impossible to cover, at any leel, even
all of the most basic core competencies. I would say that bioinformatics should be part of
every undergraduate biology and/or science program, but it's not feasible to require it of
all students.</t>
  </si>
  <si>
    <t>Saratoga Springs</t>
  </si>
  <si>
    <t>C!!!**W******&amp;%!!!!!!B&amp;%!!!!!!.**!!!&amp;%</t>
  </si>
  <si>
    <t>141.224.138.123</t>
  </si>
  <si>
    <t>Not enough time.</t>
  </si>
  <si>
    <t>Resistance from students.</t>
  </si>
  <si>
    <t>**!!!H**!!!M**WW**M**MPH%%&amp;!!!.**!!!&amp;%</t>
  </si>
  <si>
    <t>141.225.32.95</t>
  </si>
  <si>
    <t>Students with poor math base, choose biology thinking that they do not have to work with math anymore.</t>
  </si>
  <si>
    <t>Memphis</t>
  </si>
  <si>
    <t>Tennessee</t>
  </si>
  <si>
    <t>141.233.196.95</t>
  </si>
  <si>
    <t>Current credits in our department, dedicated computer-laboratory space, $$, concept of reducing credits to degree</t>
  </si>
  <si>
    <t>IT on campus will not maintain the computers in department teaching labs the same as general use labs</t>
  </si>
  <si>
    <t>Oshkosh</t>
  </si>
  <si>
    <t>P**M**ZZ**!!!**!!!W&amp;%.**!!!&amp;%</t>
  </si>
  <si>
    <t>142.0.10.101</t>
  </si>
  <si>
    <t>Knowledge on the part of the professors, and low number of faculty to teach required courses</t>
  </si>
  <si>
    <t>All of those listed, actually, plus time.</t>
  </si>
  <si>
    <t>Biochemistry I (chemistry) structure and function of major macromolecules.
Genetics (biology) introduction to classical, molecular, and population genetics.</t>
  </si>
  <si>
    <t>Time and inadequate computer labs</t>
  </si>
  <si>
    <t>Mitchell</t>
  </si>
  <si>
    <t>South Dakota</t>
  </si>
  <si>
    <t>L**&amp;%!!!**.!!!T**PH**N**B**LM**NT.**!!!&amp;%</t>
  </si>
  <si>
    <t>142.147.68.253</t>
  </si>
  <si>
    <t>Nashville</t>
  </si>
  <si>
    <t>142.157.134.237</t>
  </si>
  <si>
    <t>C!!!H**%%&amp;L**JC&amp;%.**!!!&amp;%</t>
  </si>
  <si>
    <t>143.105.17.129</t>
  </si>
  <si>
    <t>Poor training in basic chemistry and biology prior to enrolling in college courses.  Many incoming students have low motivation to learn how to solve problems.</t>
  </si>
  <si>
    <t>Poor knowledge of available tools to facilitate learning.</t>
  </si>
  <si>
    <t>KL******JC&amp;%.**!!!&amp;%</t>
  </si>
  <si>
    <t>143.105.17.26</t>
  </si>
  <si>
    <t>Lack of resources for instruction, lack of instructors with knowledge, lack of time to incorporate additional information into course</t>
  </si>
  <si>
    <t>Money</t>
  </si>
  <si>
    <t>Students in high school are taught subjects in a very compartmentalized way - bioinformatics requires interdisciplinary thinking.</t>
  </si>
  <si>
    <t>K**%%&amp;NZM**!!!%%&amp;P**N.**!!!&amp;%</t>
  </si>
  <si>
    <t>143.109.58.210</t>
  </si>
  <si>
    <t>not enough time in the semester, my lack of expertise in software</t>
  </si>
  <si>
    <t>see above</t>
  </si>
  <si>
    <t>limited budget, no high performance computing, limited IT support</t>
  </si>
  <si>
    <t>training/education of instructors, availability of computing power, availability of programming/coding skills, computer phobia</t>
  </si>
  <si>
    <t>Ripon</t>
  </si>
  <si>
    <t>H&amp;%N!!!-CH&amp;%N!!!.H&amp;%**N!!!**J!!!&amp;%M!!!.**!!!&amp;%</t>
  </si>
  <si>
    <t>143.132.84.53</t>
  </si>
  <si>
    <t>I am a new faculty, we don't have this kind of course yet and I need to develop one very soon!</t>
  </si>
  <si>
    <t>Text or sequence parsing with PERL, 3D structure (data) manipulation with VMD/TCL, and Microarray/NGS data analyses with R.</t>
  </si>
  <si>
    <t>Lack in programming and "statistics data analysis" skills.</t>
  </si>
  <si>
    <t>Jackson</t>
  </si>
  <si>
    <t>T!!!**YL**!!!!!!**N****&amp;%!!!&amp;%!!!T**N**.**!!!&amp;%</t>
  </si>
  <si>
    <t>143.226.35.85</t>
  </si>
  <si>
    <t>Time, expertise</t>
  </si>
  <si>
    <t>Rock Island</t>
  </si>
  <si>
    <t>K%%&amp;MB**!!!LYM&amp;%!!!PHY****&amp;%!!!&amp;%!!!T**N**.**!!!&amp;%</t>
  </si>
  <si>
    <t>143.226.48.210</t>
  </si>
  <si>
    <t>knowledge, time, lack of support from colleagues</t>
  </si>
  <si>
    <t>lack of support from colleagues. colleagues lack of understanding the importance of bioinformatics</t>
  </si>
  <si>
    <t>space - availability of computer lab</t>
  </si>
  <si>
    <t>!!!****!!!T**B**N**V**!!!!!!**!!!.**!!!&amp;%</t>
  </si>
  <si>
    <t>143.229.41.163</t>
  </si>
  <si>
    <t>Biology 106: Biological Process.  Laboratory course with three "modules", one containing analysis of SNPs
Biology 205: Microbiology.  Lecture/Lab course covering intro microbiology content and lab skills.  Includes performance and analysis of 16s rRNA gee survey.</t>
  </si>
  <si>
    <t>Dont know</t>
  </si>
  <si>
    <t>Poughkeepsie</t>
  </si>
  <si>
    <t>!!!T-M**%%&amp;**!!!!!!**W%%&amp;&amp;%.**!!!&amp;%</t>
  </si>
  <si>
    <t>143.43.214.145</t>
  </si>
  <si>
    <t>Money limits their ability to buy books, laptops, etc.  Some cannot afford the textbook, which is just sad.</t>
  </si>
  <si>
    <t>Basic knowledge and more advanced knowledge.  They don't know what they don't know.</t>
  </si>
  <si>
    <t>Good luck getting academics to emphasize bioinformatics!</t>
  </si>
  <si>
    <t>Macomb</t>
  </si>
  <si>
    <t>N**NCY.**.W**LL**L**W!!!**NC**.**!!!&amp;%</t>
  </si>
  <si>
    <t>143.44.133.213</t>
  </si>
  <si>
    <t>My lack of knowledge of what is available and applicable to my courses and my lack of experience/expertise with bioinformatics.</t>
  </si>
  <si>
    <t>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t>
  </si>
  <si>
    <t>Access to high performance computing and the IT support that would entail.</t>
  </si>
  <si>
    <t>Faculty training and expertise.  Access to computing resources.</t>
  </si>
  <si>
    <t>Appleton</t>
  </si>
  <si>
    <t>K!!!**!!!N%%&amp;TZ**C!!!HL.**!!!&amp;%</t>
  </si>
  <si>
    <t>143.48.8.215</t>
  </si>
  <si>
    <t>Cold Spring Harbor</t>
  </si>
  <si>
    <t>143.48.84.143</t>
  </si>
  <si>
    <t>Huntington</t>
  </si>
  <si>
    <t>JJ!!!WWX**&amp;%V**W%%&amp;!!!**.**!!!&amp;%</t>
  </si>
  <si>
    <t>143.60.159.43</t>
  </si>
  <si>
    <t>I don't have the background or I don't have access to simplified teaching modules.</t>
  </si>
  <si>
    <t>Dept. of Natural Sciences</t>
  </si>
  <si>
    <t>Wise</t>
  </si>
  <si>
    <t>HCH&amp;%N!!!**&amp;%WF.**!!!&amp;%</t>
  </si>
  <si>
    <t>143.88.86.33</t>
  </si>
  <si>
    <t>PCB3063L Genetics lab</t>
  </si>
  <si>
    <t>There is no good bioinformatics teaching materials designed for biology major students. Most of textbooks are written for the whole semester, or too much computer science; it is very hard for teachers to integrate bioinformatics module into a course</t>
  </si>
  <si>
    <t>!!!!!!%%&amp;V**!!!!!!**L**Y**L**.**!!!&amp;%</t>
  </si>
  <si>
    <t>144.126.30.169</t>
  </si>
  <si>
    <t>Knowledge and expertise</t>
  </si>
  <si>
    <t>!!!!!!**NTJ****&amp;%W!!!T**&amp;%T.**!!!&amp;%</t>
  </si>
  <si>
    <t>144.13.132.209</t>
  </si>
  <si>
    <t>Menomonie</t>
  </si>
  <si>
    <t>L%%&amp;TTL******&amp;%W!!!T**&amp;%T.**!!!&amp;%</t>
  </si>
  <si>
    <t>144.13.142.128</t>
  </si>
  <si>
    <t>Bioinformatics should be integrated into cell/molecular biology curricula, not required for all majors, such as environmental science. Currently, universities are hiring bioinformatics people that cannot teach their students what plants look like out in te field.</t>
  </si>
  <si>
    <t>KK**&amp;%!!!**!!!CCC!!!.**!!!&amp;%</t>
  </si>
  <si>
    <t>144.162.51.238</t>
  </si>
  <si>
    <t>students have very poor background for the courses and lots of time needs to be devoted to the fundamentals.</t>
  </si>
  <si>
    <t>NO</t>
  </si>
  <si>
    <t>Time and the faculty not familiar with the subject.</t>
  </si>
  <si>
    <t>Mesquite</t>
  </si>
  <si>
    <t>JB&amp;%**TTN**!!!**!!!CCC!!!.**!!!&amp;%</t>
  </si>
  <si>
    <t>144.162.82.51</t>
  </si>
  <si>
    <t>Lack of time to develop a meaningful lesson</t>
  </si>
  <si>
    <t>It seems to me that the amount of work to even propose changes to our course offerings would be substantial, and would require proof that a demand for such a course exists, all of which I am not interested in taking on myself.</t>
  </si>
  <si>
    <t>School of Math, Science, and Health Professions</t>
  </si>
  <si>
    <t>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t>
  </si>
  <si>
    <t>JW**!!!!!!**C**LL%%&amp;N.**!!!&amp;%</t>
  </si>
  <si>
    <t>144.162.98.142</t>
  </si>
  <si>
    <t>McKinney</t>
  </si>
  <si>
    <t>WHB**LT**!!!!!!**!!!**&amp;%**L!!!.**!!!&amp;%</t>
  </si>
  <si>
    <t>144.167.128.197</t>
  </si>
  <si>
    <t>Insufficient mathematics preparation, insufficient programming skills, lack of emphasis on the importance of these skills</t>
  </si>
  <si>
    <t>Computers, broad-band width, etc.</t>
  </si>
  <si>
    <t>Quantitative Ecology Lab (Biol. 3103)
Computational Biology (Biol 3399)
Biometry (Biol 4415/5415)
Phylogenetic Analysis of Molecular Data Sets (Biol 7410)</t>
  </si>
  <si>
    <t>Getting students to appreciate that bioinformatics is essential to their continued success.</t>
  </si>
  <si>
    <t>I may share material in the future but decline at the moment.  Also out of time to complete this survey and must rush to class.</t>
  </si>
  <si>
    <t>Little Rock</t>
  </si>
  <si>
    <t>J**!!!**PH.P**P**NF&amp;%!!!!!!**!!!N**W.**!!!&amp;%</t>
  </si>
  <si>
    <t>144.17.24.114</t>
  </si>
  <si>
    <t>Time, level of student preparation</t>
  </si>
  <si>
    <t>in time we hope to segue into the computer science program to offer introductory and intermediate courses in bioinformatics.  This would depend on our college supporting a 4-year program in biology.</t>
  </si>
  <si>
    <t>time, money, level of student preparation</t>
  </si>
  <si>
    <t>Ephraim</t>
  </si>
  <si>
    <t>144.17.24.60</t>
  </si>
  <si>
    <t>I am a new faculty member and trying to figure out what is best to include.</t>
  </si>
  <si>
    <t>Workload issues.  Not enough faculty.</t>
  </si>
  <si>
    <t>IT wouldn't know how to support the software and/or online tools.</t>
  </si>
  <si>
    <t>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t>
  </si>
  <si>
    <t>Please add me to your mailing lists or let me help out in any way possible. 
Sincerely,
Jed Rasmussen
jed.rasmussen@snow.edu</t>
  </si>
  <si>
    <t>TM%%&amp;LL**!!!**F!!!&amp;%.**!!!&amp;%</t>
  </si>
  <si>
    <t>144.174.164.191</t>
  </si>
  <si>
    <t>biological science</t>
  </si>
  <si>
    <t>What the hell is bioinformatics?  This term is so broadly used that it approaches meaningless. It is hard to answer anything about this survey unless you actually started telling us what you feel constitutes bioinformatics.</t>
  </si>
  <si>
    <t>Tallahassee</t>
  </si>
  <si>
    <t>!!!H**FF**!!!JJ**&amp;%NK.**!!!&amp;%</t>
  </si>
  <si>
    <t>144.216.60.149</t>
  </si>
  <si>
    <t>Not sure what projects would be appropriate and how to incorporate it into a class of 150.</t>
  </si>
  <si>
    <t>Large class sizes.</t>
  </si>
  <si>
    <t>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t>
  </si>
  <si>
    <t>My biggest problem has been staying abreast of the computer programs available and being able to incorporate them into a teaching situation.  You don't have one on one time with students, especially in a large class, so it is difficult to help them all ge the same experience.</t>
  </si>
  <si>
    <t>Kearney</t>
  </si>
  <si>
    <t>!!!%%&amp;m**n!!!m**&amp;%nk.**!!!&amp;%</t>
  </si>
  <si>
    <t>144.216.60.2</t>
  </si>
  <si>
    <t>Faculty not having sufficient time to learn new methods and incorporate into classroom.</t>
  </si>
  <si>
    <t>Access to computer lab.</t>
  </si>
  <si>
    <t>TB****!!!L**Y**B!!!&amp;%%%&amp;NM**%%&amp;L.!!!LCC.**!!!&amp;%</t>
  </si>
  <si>
    <t>144.35.20.252</t>
  </si>
  <si>
    <t>BIOL 2020 Cell Biology plus Lab.  The topics we will cover in this class include cell chemistry and composition, membrane structure, organelle function, bioenergetics, gene structure and expression, cell division, cytoskeletal structures and the extra-celular matrix.</t>
  </si>
  <si>
    <t>It is hard to get a project started.  I think they just need to hear some good ideas and to have some ready made projects.</t>
  </si>
  <si>
    <t>www.slccgap.org</t>
  </si>
  <si>
    <t>Salt Lake City</t>
  </si>
  <si>
    <t>C%%&amp;**CC%%&amp;****!!!%%&amp;X%%&amp;**.**!!!&amp;%</t>
  </si>
  <si>
    <t>144.38.116.119</t>
  </si>
  <si>
    <t>I believe we are developing one</t>
  </si>
  <si>
    <t>Saint George</t>
  </si>
  <si>
    <t>W**YN**.H**TCH**&amp;%!!!&amp;%.**!!!&amp;%</t>
  </si>
  <si>
    <t>144.39.14.166</t>
  </si>
  <si>
    <t>H.J.T!!!**V%%&amp;!!!**%%&amp;&amp;%P.**!!!&amp;%</t>
  </si>
  <si>
    <t>144.80.194.157</t>
  </si>
  <si>
    <t>My own lack of experience with bioinformatics, and lack of time to look for new information.</t>
  </si>
  <si>
    <t>144.90.144.189</t>
  </si>
  <si>
    <t>My own lack of up-to-date knowledge. I also am not too familiar with resources available, although I am learning!</t>
  </si>
  <si>
    <t>Lack of time to create/review new course material
Decision of what material in intro course to remove if adding new bioinformatics material</t>
  </si>
  <si>
    <t>I teach at a 2 year community college. The teaching load is demanding and I have limited contact with researchers actually using bioinformatics tools. I need time and training to get my skills to where I can effectively teach undergrads. Next fall I will ave a sabbatical where I explore tools available to teach bioinformatics - I'm glad to know about "nibbles".</t>
  </si>
  <si>
    <t>Tucson</t>
  </si>
  <si>
    <t>144.90.42.130</t>
  </si>
  <si>
    <t>Fitting into already content crowded courses, faculty understanding of bionformatics</t>
  </si>
  <si>
    <t>phylogenetics, and ecological analyses!!!</t>
  </si>
  <si>
    <t>IT support, computers actually function with correct programs on them during class, time to sort all of this out</t>
  </si>
  <si>
    <t>West Campus Biology</t>
  </si>
  <si>
    <t>BIO 181 General Biology for Majors I, 4 cr, Freshman majors biology covering cell biology, genetics, molecular biology
BIO 206 Biotechnology Instrumentation I,4 cr,  covers recombinant DNA technology
BIO 207 Biotechnology Instrumentation II, 4 cr, covers roteins and cell culture</t>
  </si>
  <si>
    <t>Educational resources - well developed tutorials and projects appropriate to different course levels
Classroom computers and software - must work during class</t>
  </si>
  <si>
    <t>**CH!!!%%&amp;!!!T**N!!!**N**P%%&amp;M**.**!!!&amp;%</t>
  </si>
  <si>
    <t>144.90.84.193</t>
  </si>
  <si>
    <t>General biology I includes many other topics that need covering.</t>
  </si>
  <si>
    <t>This is not my area of expertise.</t>
  </si>
  <si>
    <t>Science</t>
  </si>
  <si>
    <t>Faculty training. Competing objectives in the curriculum.</t>
  </si>
  <si>
    <t>**L**&amp;%!!!H**N**F**C!!!T**FF.W%%&amp;!!!C.**!!!&amp;%</t>
  </si>
  <si>
    <t>144.92.162.251</t>
  </si>
  <si>
    <t>So much to learn, so little time.</t>
  </si>
  <si>
    <t>Statistical analysis</t>
  </si>
  <si>
    <t>!!!!!!&amp;%V**!!!N**!!!%%&amp;&amp;%**.**!!!&amp;%</t>
  </si>
  <si>
    <t>146.163.177.141</t>
  </si>
  <si>
    <t>Limited skill sets of faculty trained before 2000.</t>
  </si>
  <si>
    <t>Edwardsville</t>
  </si>
  <si>
    <t>****!!!!!!**LM**!!!%%&amp;&amp;%**.**!!!&amp;%</t>
  </si>
  <si>
    <t>146.163.177.207</t>
  </si>
  <si>
    <t>We have very little computer support.  If I find a new program to try no one is available to help learn the program.  My administration will not purchase computer software that I already know how to use. I must buy all my own programs.</t>
  </si>
  <si>
    <t>L&amp;%BWWWW**P!!!&amp;%.**!!!&amp;%</t>
  </si>
  <si>
    <t>146.186.169.171</t>
  </si>
  <si>
    <t>Bioinformatics is inter-disciplinary. It is difficult to set up a course that can appeal to students with very different backgrounds. We also need better textbook.</t>
  </si>
  <si>
    <t>!!!MCWWWWWWWW**P!!!&amp;%.**!!!&amp;%</t>
  </si>
  <si>
    <t>146.186.54.79</t>
  </si>
  <si>
    <t>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t>
  </si>
  <si>
    <t>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t>
  </si>
  <si>
    <t>Availability of software programs geared towards undergraduate education.</t>
  </si>
  <si>
    <t>Incorporating the use of bioinformatic tools into courses that have high volume of material.</t>
  </si>
  <si>
    <t>State College</t>
  </si>
  <si>
    <t>!!!**B!!!**.M**!!!%%&amp;**!!!%%&amp;TY**&amp;%**H.**!!!&amp;%</t>
  </si>
  <si>
    <t>146.229.73.107</t>
  </si>
  <si>
    <t>Current course content is full. Students have insufficient computer science background.</t>
  </si>
  <si>
    <t>Too few faculty to add additional courses.</t>
  </si>
  <si>
    <t>The math background of students entering college. 
The amount of content already covered int he courses.
Pressure from administration to decrease the number of required hours for a degree.</t>
  </si>
  <si>
    <t>Huntsville</t>
  </si>
  <si>
    <t>M!!!CHV**!!!Z!!!T**%%&amp;N**B!!!****KLYN.C&amp;%NY.**!!!&amp;%</t>
  </si>
  <si>
    <t>146.245.137.6</t>
  </si>
  <si>
    <t>May be knowing ways to integrate bioinformatics into the lectures and problem sets.</t>
  </si>
  <si>
    <t>Many of our students do a computer science/biology major and take a few courses. Not really a bioinformatics certificate.</t>
  </si>
  <si>
    <t>knowledge of bioinformatics and how to teach bioinformatics.</t>
  </si>
  <si>
    <t>146.245.72.102</t>
  </si>
  <si>
    <t>1.  Space and money
2.  Lack of resources/ideas
3.  Time</t>
  </si>
  <si>
    <t>We currently offer one course.  Either there needs to be a means of training all the faculty on integrating bioinformatics in the courses they currently teach (my preference) or we need to develop more courses rooted in bioinformatics.</t>
  </si>
  <si>
    <t>All of the above, except IT support (maybe).</t>
  </si>
  <si>
    <t>146.57.229.147</t>
  </si>
  <si>
    <t>phylogenetics; taxa divergence estimates; identify and view genomic variants using genome browsers (e.g. NCBI Variation Viewer)</t>
  </si>
  <si>
    <t>Center for Learning Innovation, University of Minnesota Rochester</t>
  </si>
  <si>
    <t>Willing to share any course materials: email kmetzger@umn.edu
Course: MATH2161: Bioinformatics and Biostatistics
Department: Center for Learning Innovation
Major: Bachelor of Science in Health Sciences
Institution: University of Minnesota Rochester
Coure Description: Brief introduction to quantitative problem solving using bioinformatics and biostatistics approaches. Student will use authentic data sets and tools to explore questions, analyze data and interpret results. 
In bioinformatics investigation, students will learn how to obtain and manipulate sequence information from public sources (e.g NCBI Gene database); gain familiarity with database sequence identifiers and conducting database searches; compile sequences and perform sequence alignment; pactice basic phylogenetic analysis and interpretation.
Biostatistics skills addressed in the course include exposure to clinical trial and/or experiment design; nonparametric analysis; analysis of variance (ANOVA); logistic regression; survival analysis.</t>
  </si>
  <si>
    <t>Use active learning, problem sets, etc. rather than lecture methods. Students need to DO bioinformatics, and also know why it's important in the post-genomic era.
Computational knowledge (programming, navigating GUIs)
Disciplinary knowledge (biology, gentics, cell biology, biochemistry)</t>
  </si>
  <si>
    <t>https://docs.google.com/document/d/19wUodekszs2bWyQWYlrwMAl-Af-BdVyXubrSIFVFQZg/edit?usp=sharing
https://docs.google.com/spreadsheets/d/1dRc7zHWDJYTwfIRO4_fTdqm6SM7gs3o_Hm87OfGpN5E/edit?usp=sharing</t>
  </si>
  <si>
    <t>Thanks!
Willing to share any course materials or talk more!
email kmetzger@umn.edu</t>
  </si>
  <si>
    <t>C**L**CT**M!!!!!!.&amp;%MN.**!!!&amp;%</t>
  </si>
  <si>
    <t>146.57.26.15</t>
  </si>
  <si>
    <t>Overload of current course responsibilities.</t>
  </si>
  <si>
    <t>I offered to develop such a course collaborating with a CSci/Math prof who does bioinformatics research, but we were not able to get releases from our current courses to offer the new course.</t>
  </si>
  <si>
    <t>I think the questions miss the main point: these skills would be very valuable for the small subset of students who specialize in this area, but few would be relevant for the majority of (bio) students.  The question does not allow that dichotomy, so all he answers aren't really appropriate.</t>
  </si>
  <si>
    <t>Biology Dept</t>
  </si>
  <si>
    <t>J**N%%&amp;C**!!!!!!****N****M%%&amp;!!!!!!**&amp;%!!!%%&amp;!!!T**T**.**!!!&amp;%</t>
  </si>
  <si>
    <t>146.7.107.126</t>
  </si>
  <si>
    <t>I mostly teach environmental sciences, ecology, and teaching methodologies.  I'm not sure it is appropriate in some of these classes.</t>
  </si>
  <si>
    <t>Lack of mathematical and computational skills.</t>
  </si>
  <si>
    <t>I think the level of bioinformatics education will vary with the emphasis area of the students.</t>
  </si>
  <si>
    <t>Springfield</t>
  </si>
  <si>
    <t>J**YC**P%%&amp;N**!!!****M%%&amp;!!!!!!**&amp;%!!!%%&amp;!!!T**T**.**!!!&amp;%</t>
  </si>
  <si>
    <t>146.7.248.134</t>
  </si>
  <si>
    <t>Biomedical Sciences</t>
  </si>
  <si>
    <t>Introduction to the Biomedical Sciences. A general biology education course serving students with the intention of entering a health profession.
Biology in Your World. A general biology education course serving the non-major.</t>
  </si>
  <si>
    <t>Students coming out of highschools are unprepared for basic math and reading skills necessary.</t>
  </si>
  <si>
    <t>KKL**M**W**W%%&amp;LK**!!!.**!!!&amp;%</t>
  </si>
  <si>
    <t>146.94.254.34</t>
  </si>
  <si>
    <t>Lack of good tools to teach ecological and taxonomic bioinformatics.</t>
  </si>
  <si>
    <t>Lack of knowledge among the faculty.</t>
  </si>
  <si>
    <t>Skills relating to bioinformatics pertaining to ecology and species diversity.</t>
  </si>
  <si>
    <t>Probably IT support of knowledgeable individuals.</t>
  </si>
  <si>
    <t>Appreciating that bioinformatics includes topics besides genomics (ecology / biodiversity).  In that context, there are few tools to help faculty (or even researchers) willing to delve into ecoinformatics.</t>
  </si>
  <si>
    <t>Wilkes-Barre</t>
  </si>
  <si>
    <t>B!!!**Z%%&amp;LL**!!!**N**CT!!!.H&amp;%NT**!!!.C&amp;%NY.**!!!&amp;%</t>
  </si>
  <si>
    <t>146.95.149.33</t>
  </si>
  <si>
    <t>Quantitative Biology Program: http://biology.hunter.cuny.edu/index.php?option=com_content&amp;view=article&amp;id=162:2013-10-24-16-39-38&amp;catid=12:bioteaching
Bioinformatics Option in Biological Sciences: http://www.hunter.cuny.edu/qubi/biology-majors</t>
  </si>
  <si>
    <t>Biological Sciences, Chemistry, Computer Science, Mathematics, Statistics
http://www.hunter.cuny.edu/qubi/qubi-home</t>
  </si>
  <si>
    <t>Principles of Biology I - Biological Sciences: General Biology 1
Principles of Biology II - Biological Sciences: General Biology 2
Molecular Biology and Genetics - Biological Sciences: DNA structure and Function
Biological Chemistry - Biological Sciencs: Biochemistry
Cell Biology - Biological Sciences: Cell Biology
Introduction to Genome Biology - Biological Sciences: Genomic analysis for non-majors
Bioinformatics Workshop - Biological Sciences: Intro to data analysis and bioinfo. programming
Moleclar Evolution - Biological Sciences: Use of systematics to study diversity and relatedness</t>
  </si>
  <si>
    <t>Lack of comfort with material.</t>
  </si>
  <si>
    <t>http://biology.hunter.cuny.edu/index.php?option=com_content&amp;view=article&amp;id=162:2013-10-24-16-39-38&amp;catid=12:bioteaching
http://www.hunter.cuny.edu/qubi</t>
  </si>
  <si>
    <t>Please feel free to contact me for syllabi.
Derrick Brazill - brazill@genectr.hunter.cuny.edu</t>
  </si>
  <si>
    <t>J!!!****!!!%%&amp;N**L&amp;%C.**!!!&amp;%</t>
  </si>
  <si>
    <t>147.126.10.78</t>
  </si>
  <si>
    <t>My own lack of expertise.</t>
  </si>
  <si>
    <t>Fitting bioinformatics courses into an already crowded curriculum.</t>
  </si>
  <si>
    <t>FP%%&amp;CK**T**L&amp;%C.**!!!&amp;%</t>
  </si>
  <si>
    <t>Biology Program in Bioinformatics</t>
  </si>
  <si>
    <t>Working with data from bioinformatics is crucial for molecular students...but doing coding etc really is a less important skill than bench biology.  We have lots of bioinformatics students who can't provide a scientific justification for their work...othe than "a technique exists, so I am using it"  Frankly this is a huge problem, for our students their biggest problem is that they understand computer science...but not Biology.  I just sat down with a student looking at transcripts from liver from high fa and low fat diet mice...who is unaware that diet is not a predictor of mortality...again the worse sort of "big science" right now...brainless but can be put in a database.</t>
  </si>
  <si>
    <t>HL**T**N**L&amp;%C.**!!!&amp;%</t>
  </si>
  <si>
    <t>Genetics / Biology  / Intro to Genetics covering all aspects of genetics, including a unit on genomics and bioinformatics.
Genomics / Biology  Focus on structural, functional, and comparative genomics and post-genomics topics including NGS, ENCODE protocls and data, phylogenetics, RNA-seq.  Heavy emphasis on primary literature.</t>
  </si>
  <si>
    <t>Lack of programming skills and solid knowledge of statistics, either by faculty or students.</t>
  </si>
  <si>
    <t>!!!J**K%%&amp;N****L&amp;%C.**!!!&amp;%</t>
  </si>
  <si>
    <t>!!!!!!**L**WW**L&amp;%C.**!!!&amp;%</t>
  </si>
  <si>
    <t>!!!V!!!WWWWWWWWWW**C!!!**%%&amp;!!!HT**N.**!!!&amp;%</t>
  </si>
  <si>
    <t>147.134.50.245</t>
  </si>
  <si>
    <t>Medical Microbiology</t>
  </si>
  <si>
    <t>availability of teaching expertise</t>
  </si>
  <si>
    <t>P**TC**FF**M!!!&amp;%!!!**NV**!!!.**!!!&amp;%</t>
  </si>
  <si>
    <t>147.153.172.236</t>
  </si>
  <si>
    <t>BIO 4050 Advanced Cell and Molecular Biology. Senior Experience course, 3 credit hours. Variable topics, includes student presentations and reports.</t>
  </si>
  <si>
    <t>The already crowded curriculum, the lack of interest among pre-med students, the rapid pace of change.</t>
  </si>
  <si>
    <t>Denver</t>
  </si>
  <si>
    <t>BC!!!**TH**!!!**!!!**L&amp;%.**!!!&amp;%</t>
  </si>
  <si>
    <t>147.174.27.250</t>
  </si>
  <si>
    <t>knowledge</t>
  </si>
  <si>
    <t>logic behind analyses</t>
  </si>
  <si>
    <t>Hammond</t>
  </si>
  <si>
    <t>!!!**L!!!**N.V**LV**!!!!!!****!!!**L&amp;%.**!!!&amp;%</t>
  </si>
  <si>
    <t>147.174.85.147</t>
  </si>
  <si>
    <t>KYL**.P%%&amp;LL**!!!**!!!**L&amp;%.**!!!&amp;%</t>
  </si>
  <si>
    <t>147.174.85.43</t>
  </si>
  <si>
    <t>BW!!!!!!**NT**W%%&amp;!!!**N**!!!.**!!!&amp;%</t>
  </si>
  <si>
    <t>147.31.135.177</t>
  </si>
  <si>
    <t>heavy teaching loads</t>
  </si>
  <si>
    <t>applications to taxonomy (DNA barcoding) &amp; systematics (trees) as these inform evolutionary biology and biodiversity research</t>
  </si>
  <si>
    <t>Evolution (Bio 313)</t>
  </si>
  <si>
    <t>keeping current on tools and applications to embed in peojects and course design -- amidst heavy teaching loads</t>
  </si>
  <si>
    <t>Chester</t>
  </si>
  <si>
    <t>**N!!!!!!**W.!!!Y!!!**!!!**M**!!!%%&amp;!!!T.**!!!&amp;%</t>
  </si>
  <si>
    <t>148.100.204.208</t>
  </si>
  <si>
    <t>expertise in the faculty</t>
  </si>
  <si>
    <t>General Biology I, Biology Department, Cell-based survey course
Biotechnology, Biology department, Advanced course with a substantial research component</t>
  </si>
  <si>
    <t>Students lack interest in the basics of replication, transcription, translation, and thus often confuse the three.</t>
  </si>
  <si>
    <t>TKL%%&amp;N!!!**!!!**BL****M&amp;%.**!!!&amp;%</t>
  </si>
  <si>
    <t>148.137.50.4</t>
  </si>
  <si>
    <t>The content of life science education has grown to the point where it is difficult to cover all the critical areas.
Faculty need to be trained/retrained on critical content.</t>
  </si>
  <si>
    <t>Bloomsburg</t>
  </si>
  <si>
    <t>L**!!!!!!**%%&amp;N**.M**!!!!!!H**L%%&amp;&amp;%.**!!!&amp;%</t>
  </si>
  <si>
    <t>148.4.36.86</t>
  </si>
  <si>
    <t>I like to familiarize my students with concepts of statistics outside of the frequentist approach: i.e. Bayesian, data science approaches, neural networks, classification, HMM, decision trees. It is way too much for them to really learn in any depth, but he understanding that ways exist to deal with messy data is important. One semester courses in statistics cover almost nothing that is actually useful in bioinformatics.</t>
  </si>
  <si>
    <t>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t>
  </si>
  <si>
    <t>Everything.</t>
  </si>
  <si>
    <t>Greenvale</t>
  </si>
  <si>
    <t>148.61.173.107</t>
  </si>
  <si>
    <t>Additional course would be offered as an elective and may face low enrollment barrier to run regularly. Also, prerequisite courses may hinder enrollment of a more diverse group of students.</t>
  </si>
  <si>
    <t>Protein structure database (PDB), software to visualize, analyze, and compare protein structures: VMD, PyMol etc.</t>
  </si>
  <si>
    <t>Cell and Molecular Biology</t>
  </si>
  <si>
    <t>Bioinformatics for Life Sciences, CMB 351, Cell and Molecular Biology.
The course covers 1) the use of public bioinformatics databases, such as NCBI, UniProt, UniGene, etc., 2) the use of BLAST algorithms, 3) the use and algorithms of pairwise and multipl sequence alignment; 4) phylogenetic analysis; 5) motif identification; 6) co-evolution; 7) elements of genome analysis.
Computational Biology, CMB 452, Cell and Molecular Biology. The course covers: 1) structure and folding of proteins; 2) protein strucure prediction; 3) computer simulations of proteins and nucleic acids; 4) ligand docking simulations and drug design.
The department currently prepares an additional course CMB 460 - Genomics, focusing specifically on genome analysis. This new course - aong with the two above - will form a basis for an undergraduate Bioinformatics and Genomics certificate. I hope the certificate will be approved and offered within the next two years.</t>
  </si>
  <si>
    <t>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t>
  </si>
  <si>
    <t>Please contact me by email at szarecka@gvsu.edu for updated 2016/2017 syllabi.</t>
  </si>
  <si>
    <t>I would be most interested in learning more about the outcome of this survey, other instructor's comments and thoughts. If I can be of any help - I'd like to be involved in future work on this project.</t>
  </si>
  <si>
    <t>Allendale</t>
  </si>
  <si>
    <t>MB**M!!!H**!!!**L**HM**N.C&amp;%NY.**!!!&amp;%</t>
  </si>
  <si>
    <t>148.84.21.44</t>
  </si>
  <si>
    <t>I don't have the expertise.</t>
  </si>
  <si>
    <t>The field is relatively new and we need to learn how to integrate it into our program.</t>
  </si>
  <si>
    <t>Lack of faculty training.</t>
  </si>
  <si>
    <t>The Bronx</t>
  </si>
  <si>
    <t>**P&amp;%!!!!!!Y****MH**!!!!!!T.**!!!&amp;%</t>
  </si>
  <si>
    <t>148.85.217.126</t>
  </si>
  <si>
    <t>Amherst</t>
  </si>
  <si>
    <t>L**K&amp;%M&amp;%!!!****W**LL**!!!L**Y.**!!!&amp;%</t>
  </si>
  <si>
    <t>149.130.206.237</t>
  </si>
  <si>
    <t>I don't have the background to teach it.</t>
  </si>
  <si>
    <t>We don't have the faculty within our department to teach a dedicated course. Students may not have the computational background to take such a course.</t>
  </si>
  <si>
    <t>Biological sciences</t>
  </si>
  <si>
    <t>Wellesley Hills</t>
  </si>
  <si>
    <t>WL**CY**!!!TM**!!!Y!!!-C**.**!!!&amp;%</t>
  </si>
  <si>
    <t>149.137.3.242</t>
  </si>
  <si>
    <t>Time constraints and ease of covering to topic in a timely manner</t>
  </si>
  <si>
    <t>Moraga</t>
  </si>
  <si>
    <t>!!!!!!T**NK**V**%%&amp;&amp;%N.**!!!&amp;%</t>
  </si>
  <si>
    <t>149.162.112.86</t>
  </si>
  <si>
    <t>Thereis a lack of time to cover core understanding of many more basic topics since there are no lower level courses specialized in the area of coverage. In other words, something has to not be covered, and at the moment it is the integration of bioinformaics.</t>
  </si>
  <si>
    <t>Gary</t>
  </si>
  <si>
    <t>N!!!**B%%&amp;N****%%&amp;N!!!%%&amp;**N**.**!!!&amp;%</t>
  </si>
  <si>
    <t>149.165.30.110</t>
  </si>
  <si>
    <t>expertise</t>
  </si>
  <si>
    <t>expertise and faculty workload; reliant on many adjuncts with current class offerings; hard to imagine finding time to develop let alone teach such a course</t>
  </si>
  <si>
    <t>We lack mainly resources and the ability of full time faculty to develop and offer such a course</t>
  </si>
  <si>
    <t>Bloomington</t>
  </si>
  <si>
    <t>XWL%%&amp;&amp;%**%%&amp;&amp;%P&amp;%%%&amp;.**!!!&amp;%</t>
  </si>
  <si>
    <t>149.166.112.212</t>
  </si>
  <si>
    <t>BioHealth Informatics</t>
  </si>
  <si>
    <t>m**l%%&amp;!!!!!!**.w%%&amp;l!!!**n!!!**y!!!**!!!****!!!&amp;%.**!!!&amp;%</t>
  </si>
  <si>
    <t>149.169.144.248</t>
  </si>
  <si>
    <t>Faculty with expertise, and faculty with time in their teaching load (past requirements) to teach them.</t>
  </si>
  <si>
    <t>Computer labs are only on Windows, don't offer command-line based interface.</t>
  </si>
  <si>
    <t>Professors with the expertise and training to teach them.</t>
  </si>
  <si>
    <t>!!!&amp;%N!!!**!!!****!!!&amp;%.**!!!&amp;%</t>
  </si>
  <si>
    <t>149.169.163.189</t>
  </si>
  <si>
    <t>Y&amp;%N!!!.CH**N!!!****!!!&amp;%.**!!!&amp;%</t>
  </si>
  <si>
    <t>149.169.173.217</t>
  </si>
  <si>
    <t>Lack of sufficient mathematical training</t>
  </si>
  <si>
    <t>Bioinformatics is evolving rapidly, which demands constant updating.</t>
  </si>
  <si>
    <t>!!!**B**!!!T.!!!**B**!!!!!!**N****!!!&amp;%.**!!!&amp;%</t>
  </si>
  <si>
    <t>149.169.180.69</t>
  </si>
  <si>
    <t>NV**L**ZQ&amp;%**Z&amp;%LL******LCL**!!!K.**!!!&amp;%</t>
  </si>
  <si>
    <t>149.175.173.165</t>
  </si>
  <si>
    <t>Need to develop course modules that include bioinformatics</t>
  </si>
  <si>
    <t>Time to develop; lack of expertise on most up to date bioinformatics tools, and knowledge to tailor an activity to undergraduate level.</t>
  </si>
  <si>
    <t>Time to get training in up to date bioinformatic tools and translate that knowledge into classroom activities that are relevant and at the right level for undergraduates.</t>
  </si>
  <si>
    <t>CL%%&amp;FT**N**LCL**!!!K.**!!!&amp;%</t>
  </si>
  <si>
    <t>149.175.22.54</t>
  </si>
  <si>
    <t>!!!H**LM**C**L!!!**T**.**!!!&amp;%</t>
  </si>
  <si>
    <t>149.43.56.59</t>
  </si>
  <si>
    <t>Biology 182: Molecules, Cells, and Genes (+ lab): Introductory cell and molecular biology course
Biol 204: Cell Biology (+ lab): Intermediate "process-oriented" cell biology course
Biol 313: Microbiology (+ lab)
Biol 373: Virology (+ lab)</t>
  </si>
  <si>
    <t>Hamilton</t>
  </si>
  <si>
    <t>!!!MCH&amp;%!!!H**C**L!!!**T**.**!!!&amp;%</t>
  </si>
  <si>
    <t>149.43.57.167</t>
  </si>
  <si>
    <t>%%&amp;L%%&amp;CHP**!!!TJ**HN!!!.**!!!&amp;%</t>
  </si>
  <si>
    <t>149.68.149.165</t>
  </si>
  <si>
    <t>The current design of bio-labs</t>
  </si>
  <si>
    <t>Faculty's mindset and administration's inertia</t>
  </si>
  <si>
    <t>A lack of formal education (or informal training) in mathematics and an ability for quantitative thinking, in both faculty and students.</t>
  </si>
  <si>
    <t>Queens</t>
  </si>
  <si>
    <t>B**Z%%&amp;N**TC**!!!TJ**HN!!!.**!!!&amp;%</t>
  </si>
  <si>
    <t>149.68.154.170</t>
  </si>
  <si>
    <t>Dept of Biological Sciences</t>
  </si>
  <si>
    <t>Getting students to understand the basic concepts/skills of computation and understanding what the availailable databases can do for them as biologists.</t>
  </si>
  <si>
    <t>Coding</t>
  </si>
  <si>
    <t>I think project-based courses incorporating the use of bioinformatics tools is the way to go.</t>
  </si>
  <si>
    <t>JB**N%%&amp;N!!!T**N**!!!B&amp;%.**!!!&amp;%</t>
  </si>
  <si>
    <t>149.76.84.147</t>
  </si>
  <si>
    <t>http://www.sbu.edu/academics/schools/arts-and-sciences/departments-majors-minors/bioinformatics</t>
  </si>
  <si>
    <t>The above competencies emphasize the technical/computational side of bioinformatics. For me, those competencies are means to an end, and what I'm most interested in is students understanding what we are learning from analyzing sequence data, and how that s providing systematic and evolutionary insights.</t>
  </si>
  <si>
    <t>Biological Science I and II (standard two-semester general biology course for life-science majors), Genomics (upper-level majors course with bioinformatics laboratory), Neurobiology (upper-level majors course with only occasional bioinformatics content). ll in Biology. Bioinformatics Seminar (one-credit capstone course for Bioinformatics majors (students read papers and perform a modest amount of original bioinformatics analysis relating to a topic of their choice, and discuss their work with other studens in the seminar)</t>
  </si>
  <si>
    <t>Actually being conversant with the techniques and information in the field.</t>
  </si>
  <si>
    <t>Saint Bonaventure</t>
  </si>
  <si>
    <t>CJ**M**!!!!!!%%&amp;!!!**F**!!!!!!H**M.**!!!&amp;%</t>
  </si>
  <si>
    <t>150.108.215.56</t>
  </si>
  <si>
    <t>natural sciences</t>
  </si>
  <si>
    <t>mol bill
genetics
cell and developmental biology
honors integrated science i and ii</t>
  </si>
  <si>
    <t>W**H!!!**F**!!!!!!H**M.**!!!&amp;%</t>
  </si>
  <si>
    <t>150.108.240.206</t>
  </si>
  <si>
    <t>Rigid core curriculum that limits elective courses in sciences</t>
  </si>
  <si>
    <t>Biostatistics</t>
  </si>
  <si>
    <t>!!!**!!!**H.C**!!!T**L**&amp;%M**NT**N**.**!!!&amp;%</t>
  </si>
  <si>
    <t>150.131.105.12</t>
  </si>
  <si>
    <t>lack of knowledge</t>
  </si>
  <si>
    <t>adding new courses to the degree requirements that are already full</t>
  </si>
  <si>
    <t>Missoula</t>
  </si>
  <si>
    <t>Montana</t>
  </si>
  <si>
    <t>150.131.134.194</t>
  </si>
  <si>
    <t>I would need to learn bioinformatics before I could teach it.</t>
  </si>
  <si>
    <t>XM%%&amp;N**Y!!!&amp;%.**!!!&amp;%</t>
  </si>
  <si>
    <t>150.134.234.62</t>
  </si>
  <si>
    <t>Non</t>
  </si>
  <si>
    <t>Youngstown</t>
  </si>
  <si>
    <t>LN**!!!Y**&amp;%.**!!!%%&amp;Z**N**.**!!!&amp;%</t>
  </si>
  <si>
    <t>150.135.210.188</t>
  </si>
  <si>
    <t>http://degreesearch.arizona.edu/major/biology-bioinformatics-emphasis</t>
  </si>
  <si>
    <t>Molecular and Cellular Biology</t>
  </si>
  <si>
    <t>Fear of all things math in majority of students</t>
  </si>
  <si>
    <t>very high variation in this, some come with lots of experience, others have literally no skills or even exposure</t>
  </si>
  <si>
    <t>B!!!**Y!!!****V!!!&amp;%.**!!!&amp;%</t>
  </si>
  <si>
    <t>150.174.34.1</t>
  </si>
  <si>
    <t>Time and resources (teaching tools, modules, etc.) to get more faculty to implement into their courses.</t>
  </si>
  <si>
    <t>IT issues are always present for availability of software tools.  I have attempted to by-pass the problem with the use of virtual machines, but they introduce new problems with portability and access.</t>
  </si>
  <si>
    <t>BIOL414 - Techniques in Molecular Biology: This course focuses on teaching traditional molecular biology techniques in a experiential format.  The final two weeks of the course is generally devoted to applied bioinformatics.
BIOL446 - Investigations and esearch:  This course give students a research experience and because my research is focused around genomics, systems biology and bioinformatics, they often have a bioinformatics research experience.
BIOL511 - Modern Topics in Biology:  This is an open curse platform that we can use for current topics. I have used this course to develop course as an introduction to computational tools (Linux &amp; databases), large biological data sets(SNP &amp; sequence data), programming basics (Perl) and statistical analysis R)</t>
  </si>
  <si>
    <t>Getting students to understand at earlier points in their careers that life sciences is not always in the field, hospital or laboratory and interested in computational biology.</t>
  </si>
  <si>
    <t>Petersburg</t>
  </si>
  <si>
    <t>150.200.39.21</t>
  </si>
  <si>
    <t>BIO331 Bioinformatics - The course is designed to expose students to online databases of biological information and to data analysis software that can be used to study them.  Students will work to complete independent projects that explore original biologcal questions.</t>
  </si>
  <si>
    <t>I think that keeping up with changes in bioinformatics software and databases is hard for faculty who teach bioinformatics but who do not use it much in their research.</t>
  </si>
  <si>
    <t>St. Joseph</t>
  </si>
  <si>
    <t>WL%%&amp;LLY**!!!**M**.**!!!&amp;%</t>
  </si>
  <si>
    <t>150.201.56.52</t>
  </si>
  <si>
    <t>Faculty development.</t>
  </si>
  <si>
    <t>BI 151 - Biological Reasoning
BI 404 - Cell Biology
BI 458 -  Analytical Bioinformatics</t>
  </si>
  <si>
    <t>Math and computer skills.</t>
  </si>
  <si>
    <t>Cape Girardeau</t>
  </si>
  <si>
    <t>MT**YL**!!!**!!!**M**.**!!!&amp;%</t>
  </si>
  <si>
    <t>150.201.61.179</t>
  </si>
  <si>
    <t>WPF%%&amp;T!!!CH**H**M%%&amp;LT**N.**!!!&amp;%</t>
  </si>
  <si>
    <t>150.209.76.59</t>
  </si>
  <si>
    <t>A server dedicated to the Biology department with greater access for students</t>
  </si>
  <si>
    <t>Access to sufficient server space and CPUs</t>
  </si>
  <si>
    <t>Molecular Phylogenetics 
Workshop based introduction to comparative evolutionary techniques using molecular sequences. Students will learn to produce robust molecular phylogenies, edit and align genetic sequences, select and apply best-fit models of moleular evolution, carry out phylogenetic analyses, interpret phylogenetic tree topologies, and determine timing of divergence using fossil calibrated phylogenies.
After completion of this course students will be able to edit and align Sanger sequence dat, perform Bayesian and maximum likelihood analyses using appropriate models of nucleotide substitution, understand how to interpret tree topologies and nodal support, be able to produce time-calibrated molecular phylogenies, understand the problems in delmitating species, be able to recognize cryptic species, and have a basic understanding of next generation sequencing using both Roche 454 and Ilumina Hi-Seq platforms. Students will also look at how to optimize morphological characters onto molecular tree, which can be used to test hypotheses about evolution.</t>
  </si>
  <si>
    <t>The future is analyzing larger and larger data sets. Therefore server space and computing power remain the greatest challenges</t>
  </si>
  <si>
    <t>Clinton</t>
  </si>
  <si>
    <t>The college's security settings for students (way too high) for running open source software</t>
  </si>
  <si>
    <t>I need a dedicated server for the department I work in so that students can have more open access to the software I teach without breach college network policies</t>
  </si>
  <si>
    <t>V!!!CWW**P%%&amp;TT.**!!!&amp;%</t>
  </si>
  <si>
    <t>150.212.104.97</t>
  </si>
  <si>
    <t>Pittsburgh</t>
  </si>
  <si>
    <t>**V!!!WWWW**P%%&amp;TT.**!!!&amp;%</t>
  </si>
  <si>
    <t>150.212.133.39</t>
  </si>
  <si>
    <t>Unavailability of paid services/ software</t>
  </si>
  <si>
    <t>Division of Biological and Health Sciences</t>
  </si>
  <si>
    <t>!!!!!!**n**v**n**p%%&amp;tt.**!!!&amp;%</t>
  </si>
  <si>
    <t>150.212.33.39</t>
  </si>
  <si>
    <t>I just haven't made it a priority.</t>
  </si>
  <si>
    <t>I think that some of the faculty are not comfortable teaching bioinformatics tools and techniques.</t>
  </si>
  <si>
    <t>http://www.biology.pitt.edu/undergraduate/academic-programs/bioinformatics</t>
  </si>
  <si>
    <t>I'm not sure if they are bioinformatics competencies per se but understanding the evolutionary context for doing comparative analysis is a huge, fundamental, and challenging topic. Basically students need to be able to do tree-thinking. I also think that nderstanding the ways that models (statistical, or otherwise) play an important role in bioinformatic analysis (they establish the assumptions you are working within) in important.</t>
  </si>
  <si>
    <t>I don't think that the bioinformatics is being taught in the context of solving a biological problem. For those undergraduates who are not focusing on bioinformatics I think it really needs to be treated as a way of thinking about the biology they are intrested in.</t>
  </si>
  <si>
    <t>150.216.206.125</t>
  </si>
  <si>
    <t>data acquisition, data management, analysis (espeically data plotting and related forms of visualization), image acquisition and analysis.</t>
  </si>
  <si>
    <t>Dept. Microbiol. &amp; Immunol.; Sch. of Medicine</t>
  </si>
  <si>
    <t>maintaining up-to-date technology - hardware and software</t>
  </si>
  <si>
    <t>data acquisition and analysis, especially appropriate graphics/plot implementation</t>
  </si>
  <si>
    <t>Greenville</t>
  </si>
  <si>
    <t>T!!!W**L!!!T**N**T!!!&amp;%M**N.**!!!&amp;%</t>
  </si>
  <si>
    <t>150.243.40.6</t>
  </si>
  <si>
    <t>Personal background in the material</t>
  </si>
  <si>
    <t>Mathematical Biology Minor - shared between Biology, Mathematics and Computer Science -- http://mathbio.truman.edu/home/mathbio-minor/</t>
  </si>
  <si>
    <t>Keeping up with the pace of change in the field</t>
  </si>
  <si>
    <t>!!!C**!!!T**!!!**LL&amp;%.**!!!&amp;%</t>
  </si>
  <si>
    <t>151.112.9.176</t>
  </si>
  <si>
    <t>Department of the Basic Sciences</t>
  </si>
  <si>
    <t>Access to the most current software</t>
  </si>
  <si>
    <t>modelling</t>
  </si>
  <si>
    <t>Loma Linda</t>
  </si>
  <si>
    <t>!!!**B**!!!TJL****T!!!&amp;%.**!!!&amp;%</t>
  </si>
  <si>
    <t>151.141.84.141</t>
  </si>
  <si>
    <t>I';m 'sick and tired' of other departments trying to get me to use my precious lecture time to teach their discipline.  I need all my time to teach my own Biology Courses.  If you want to teach Bioiformatics, let the math, or some other, department do it. Leave me alone to teach my own material.  I don't have enough time, now, to teach everything in  Biology that I need to teach.  Stop trying to get me to teach some other department's material!  I neither have the time or the inclination to do their job ad mine too.</t>
  </si>
  <si>
    <t>Johnson City</t>
  </si>
  <si>
    <t>Y**MP**L!!!K****T!!!&amp;%.**!!!&amp;%</t>
  </si>
  <si>
    <t>151.141.84.164</t>
  </si>
  <si>
    <t>CH**W**LL**LH&amp;%P.**!!!&amp;%</t>
  </si>
  <si>
    <t>151.161.97.0</t>
  </si>
  <si>
    <t>Not many of our professors have the ability to teach this content.</t>
  </si>
  <si>
    <t>There is only one computer lab in our building.  This causes major issues for teaching my class.</t>
  </si>
  <si>
    <t>BIOL323, Bioinformatics and Genomics
Introduces students to the recent technological advances in the life sciences that allow DNA sequencing of entire genomes, as well as analysis of the gene products of whole genomes simultaneously in one experiment. opics include the structure and mechanics of the eukaryotic genome, transcriptome, and proteome in detail, with emphasis on hands-on exercises using public databases and software to extract, analyze and manipulate DNA and protein sequences.</t>
  </si>
  <si>
    <t>Lack of resources (computers, time).  Lack of interest of older faculty for it being an important part of the curriculum.</t>
  </si>
  <si>
    <t>Lock Haven</t>
  </si>
  <si>
    <t>!!!L**YL**!!!**NC!!!&amp;%.**!!!&amp;%</t>
  </si>
  <si>
    <t>152.1.213.72</t>
  </si>
  <si>
    <t>I think quantitative reasoning should be emphasized at all levels. However, teaching technical skills like scripting, using alignment tools, R, etc. is not the best use of an undergraduate curriculum. Students need to learn the fundamental concepts of bioogy _ÿdevelopment, evolution, genetics, cell theory. of course, we hope they pick up some skills (could be bioinformatics or microscopy or bench work) as well, but these cannot be core of a curriculum.</t>
  </si>
  <si>
    <t>Raleigh</t>
  </si>
  <si>
    <t>152.1.32.244</t>
  </si>
  <si>
    <t>Time is the major factor. We have been using resources such as QUBES Hub and CyVerse for several years now.</t>
  </si>
  <si>
    <t>Even at NCSU with lots of computational resources and a bioinformatics core, it is often challenging to teach and provide hands-on experience to students while dealing with access to computers and software, OS issues... etc.</t>
  </si>
  <si>
    <t>Biotechnology Program</t>
  </si>
  <si>
    <t>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t>
  </si>
  <si>
    <t>I am very interested in these challenges. I teach undergraduate and graduate students in the Biotechnology Program at North Carolina State University. We are integrating more and more deep sequencing in our courses, and I would like to establish a local cllaborative network partnering researchers, local museums, and educators to allow primarily undergraduate institutions to do some of the projects we do in our BIT courses. I would love to chat with you, learn from your experience, and see if I can help!
arlos C. Goller
ccgoller@ncsu.edu</t>
  </si>
  <si>
    <t>M**L%%&amp;!!!!!!**_M**!!!!!!%%&amp;LL**NC!!!&amp;%.**!!!&amp;%</t>
  </si>
  <si>
    <t>152.1.52.34</t>
  </si>
  <si>
    <t>Lack of easy access to programs that are easy to use</t>
  </si>
  <si>
    <t>no computer labs anymore</t>
  </si>
  <si>
    <t>Animal Science</t>
  </si>
  <si>
    <t>V**N**BL**M******PP!!!T**T**.**!!!&amp;%</t>
  </si>
  <si>
    <t>152.10.137.20</t>
  </si>
  <si>
    <t>I don't have time to sort through the mountains of info and develop curriculum.</t>
  </si>
  <si>
    <t>time, conversation about integrated curricula</t>
  </si>
  <si>
    <t>The volume of other material that should be taught, The lack of prepackaged curriculum, The main NCBI resources seem overwhelming</t>
  </si>
  <si>
    <t>Boone</t>
  </si>
  <si>
    <t>!!!M%%&amp;THMF**PL&amp;%.**!!!&amp;%</t>
  </si>
  <si>
    <t>152.117.162.124</t>
  </si>
  <si>
    <t>time and resources</t>
  </si>
  <si>
    <t>lack of dedicated spaces</t>
  </si>
  <si>
    <t>Tacoma</t>
  </si>
  <si>
    <t>K!!!K**T&amp;%L****&amp;%NC!!!.**!!!&amp;%</t>
  </si>
  <si>
    <t>152.13.249.242</t>
  </si>
  <si>
    <t>Our faculty are expected to maintain funded research programs so teaching and developing new programs are not top priority.</t>
  </si>
  <si>
    <t>Not enough trained faculty; not enough resources, not enough time</t>
  </si>
  <si>
    <t>Cell Biology, Epigenetics, Cancer Biology, A new lab course is being designed combining Cell Biology and Genetics that will have bioinformatics.</t>
  </si>
  <si>
    <t>Students require a strong background in basic molecular and cellular biology.  Many don't master these concepts even after taking the courses.  Students have difficulty navigating complex (or even simple) databases and tend to be "afraid"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t>
  </si>
  <si>
    <t>BIO 355 is a required course usually taken in the second year.  The bioinformatics question is part of a take home exam.  There were four different genes used on the take home exam.</t>
  </si>
  <si>
    <t>152.15.112.252</t>
  </si>
  <si>
    <t>Bioinformatics and Genomics</t>
  </si>
  <si>
    <t>Charlotte</t>
  </si>
  <si>
    <t>Department of Bioinformatics and Genomics</t>
  </si>
  <si>
    <t>I am not against adding aspects of bioinformatics to course curriculum. However, I think much thought needs to be put into adding/creating dedicated bioinformatics curriculum. Bioinformatics is still a rapidly developing field. It relies on the newest tecniques and knowledge in genetics, computer science, and statistics. Unfortunately my experience with dedicated bioinformatics curriculum has been that the bioinformatics courses are taught as a hodgepodge, containing many different disciplines that studens are never able to fully master. Many of the students I have worked with walk away feeling as though they are more aware of bioinformatics, but have not mastered any part of it. I feel that many students would be better served by completing a degree in cmputer science with a masters in biology, or vice versa. However, with a rigorous curriculum combining genetics, computer science, and statistics, I do believe it would be possible to create a core bioinformatics program.</t>
  </si>
  <si>
    <t>T**B%%&amp;NJ**N**!!!&amp;%!!!Q&amp;%.**!!!&amp;%</t>
  </si>
  <si>
    <t>152.18.9.151</t>
  </si>
  <si>
    <t>Currently the biggest barrier is faculty knowledge.  Only two of use use bioinformatics in our research.  Many of the others are willing but lack training.</t>
  </si>
  <si>
    <t>I currently work with metagenomic and metatranscriptomic data using a Mac and Linux.  I lack almost all of the other "omics" competencies.</t>
  </si>
  <si>
    <t>We have laptop computers that get reconfigured (broken) every summer and limited access to high performance computer systems via grants.</t>
  </si>
  <si>
    <t>Microbiology (BIOLOGY).  This is a general microbiology class for junior and senior biology, ecology and biochemistry majors.  We use metagenomic analysis of soil bacterial communities as an integral,part of the microbial ecology unit.</t>
  </si>
  <si>
    <t>Training for more senior faculty (like me)</t>
  </si>
  <si>
    <t>http://comenius.susqu.edu/biol/312/microbiologylecturesyllabus_2016.html</t>
  </si>
  <si>
    <t>My course materials and assessments are linked to the website and can be downloaded from there.</t>
  </si>
  <si>
    <t>Selinsgrove</t>
  </si>
  <si>
    <t>K**!!!**!!!**K**&amp;%NC.**!!!&amp;%</t>
  </si>
  <si>
    <t>152.19.206.47</t>
  </si>
  <si>
    <t>They need more statistical training to ensure they understand and are committed to reproducible research.</t>
  </si>
  <si>
    <t>They don't know enough biostatistics.</t>
  </si>
  <si>
    <t>Chapel Hill</t>
  </si>
  <si>
    <t>!!!T**PL**T**N****&amp;%NCW.**!!!&amp;%</t>
  </si>
  <si>
    <t>152.20.221.131</t>
  </si>
  <si>
    <t>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t>
  </si>
  <si>
    <t>It appears that you are defining bioinformatics very narrowly.  What I teach and what students need is broader, maybe closer to what you would call statistics and computer science, or data analytics.</t>
  </si>
  <si>
    <t>Biology and Marine Biology</t>
  </si>
  <si>
    <t>Biology 201 Introductory Cell and Molecular Biology Honors section</t>
  </si>
  <si>
    <t>Basic math and data analysis skills are lacking, and biology majors tend to be afraid to learn.</t>
  </si>
  <si>
    <t>My university syllabi cannot be make available by public url.</t>
  </si>
  <si>
    <t>Wilmington</t>
  </si>
  <si>
    <t>!!!**V%%&amp;!!!.!!!C&amp;%PH**M**V**LP**.**!!!&amp;%</t>
  </si>
  <si>
    <t>152.228.128.145</t>
  </si>
  <si>
    <t>Frankly, I don't have the expertise.</t>
  </si>
  <si>
    <t>Expertise, time, and lab equipment (e.g., microarray instrumentation)</t>
  </si>
  <si>
    <t>I don't know enough to answer.</t>
  </si>
  <si>
    <t>The faculty don't know enough about it, or even how to use it.</t>
  </si>
  <si>
    <t>Valparaiso</t>
  </si>
  <si>
    <t>!!!!!!**Y!!!WWWWWWWW**!!!**CK%%&amp;N!!!H**MCC.**!!!&amp;%</t>
  </si>
  <si>
    <t>152.27.16.65</t>
  </si>
  <si>
    <t>i need more information about it specifically.</t>
  </si>
  <si>
    <t>Wentworth</t>
  </si>
  <si>
    <t>!!!H**!!!!!!%%&amp;N!!!T**N**CCCT%%&amp;.**!!!&amp;%</t>
  </si>
  <si>
    <t>152.27.19.6</t>
  </si>
  <si>
    <t>I don't think it fits with freshman level biology. Junior and Senior level would be more appropriate.</t>
  </si>
  <si>
    <t>Granite Falls</t>
  </si>
  <si>
    <t>MB%%&amp;!!!H**P**N**!!!HCC.**!!!&amp;%</t>
  </si>
  <si>
    <t>152.27.32.60</t>
  </si>
  <si>
    <t>Rocky Mount</t>
  </si>
  <si>
    <t>!!!L**P**%%&amp;NT**J**M**!!!!!!P!!!&amp;%NT.**!!!&amp;%</t>
  </si>
  <si>
    <t>152.27.44.2</t>
  </si>
  <si>
    <t>My lack of knowledge of the subject.</t>
  </si>
  <si>
    <t>General Education</t>
  </si>
  <si>
    <t>Kenansville</t>
  </si>
  <si>
    <t>MB**XT**!!!**!!!CCNC.**!!!&amp;%</t>
  </si>
  <si>
    <t>152.27.62.204</t>
  </si>
  <si>
    <t>Whiteville</t>
  </si>
  <si>
    <t>PH%%&amp;L%%&amp;P.B**NF**Y**!!!&amp;%K**.**!!!&amp;%</t>
  </si>
  <si>
    <t>152.3.43.178</t>
  </si>
  <si>
    <t>Durham</t>
  </si>
  <si>
    <t>TM**!!!T%%&amp;N**WC&amp;%.**!!!&amp;%</t>
  </si>
  <si>
    <t>152.30.160.104</t>
  </si>
  <si>
    <t>Understand science as a way of knowing.  Understanding the differences between frequentist and Bayesian inference.  Understanding probability.  Understanding Hypothesis testing.</t>
  </si>
  <si>
    <t>BIOL 241, Introduction to Ecology and Evolution
BIOL 467, Biostatistics</t>
  </si>
  <si>
    <t>Lack of preparation, and fear of mathematics among the student population.</t>
  </si>
  <si>
    <t>Cullowhee</t>
  </si>
  <si>
    <t>MT**!!!!!!%%&amp;B%%&amp;L%%&amp;N%%&amp;****L**N.**!!!&amp;%</t>
  </si>
  <si>
    <t>152.33.20.141</t>
  </si>
  <si>
    <t>Some faculty members are not familiar or comfortable with bioinformatics content. At my institution, we all teach a heavy load and collaborating on curriculum development tends to take a couple years before content is ready.</t>
  </si>
  <si>
    <t>LN%%&amp;**!!!Z%%&amp;**L******L**N.**!!!&amp;%</t>
  </si>
  <si>
    <t>152.33.58.178</t>
  </si>
  <si>
    <t>We have just hired a new faculty member with this expertise to increase the amount of bioinformatics in our curriculum</t>
  </si>
  <si>
    <t>152.42.204.144</t>
  </si>
  <si>
    <t>Major in Bioinformatics, major and minor in genomics with heavy bioinformatics content.</t>
  </si>
  <si>
    <t>Not one department. Supervised by genomics program but pulls from multiple departments.</t>
  </si>
  <si>
    <t>use R statistical language</t>
  </si>
  <si>
    <t>Introductory Biology (for majors)
Genomics, Proteomics and Systems Biology
Lab Methods in Genomics</t>
  </si>
  <si>
    <t>staying current 
having access to useful tools that do not have steep learning curves</t>
  </si>
  <si>
    <t>http://www.bio.davidson.edu/courses/genomics/genomics.html
http://www.bio.davidson.edu/courses/Bio343/LabMethods_2016.html
http://www.bio.davidson.edu/icb</t>
  </si>
  <si>
    <t>assessment is built into course tests, papers and oral presentations.</t>
  </si>
  <si>
    <t>!!!CH**V%%&amp;!!!**&amp;%NCF!!!&amp;%.**!!!&amp;%</t>
  </si>
  <si>
    <t>152.6.250.5</t>
  </si>
  <si>
    <t>Chemistry and Physics</t>
  </si>
  <si>
    <t>Limited resources</t>
  </si>
  <si>
    <t>%%&amp;!!!%%&amp;N**_B**%%&amp;C****NC!!!&amp;%.**!!!&amp;%</t>
  </si>
  <si>
    <t>152.7.224.6</t>
  </si>
  <si>
    <t>Plant Biology</t>
  </si>
  <si>
    <t>**M%%&amp;!!!H**NC!!!&amp;%.**!!!&amp;%</t>
  </si>
  <si>
    <t>152.7.224.9</t>
  </si>
  <si>
    <t>**N!!!**L**.!!!%%&amp;B**N**!!!**TT****V%%&amp;LL**N**V**.**!!!&amp;%</t>
  </si>
  <si>
    <t>153.104.157.14</t>
  </si>
  <si>
    <t>Bio 3351 Genetics, Biology, fundamentals of genetic transmission, gene structure and regulation, molecular, population and evolutionary genetics.  Large lecture and small group sessions.
Bio 4655 Experimental Genetics, in-depth focus on topics in advance genetics, including linkage and mapping, complementation and gene interaction, developmental genetics, and mutagenesis and screening.  Small lecture and lab.</t>
  </si>
  <si>
    <t>Lack of expertise and specialized faculty, or faculty that are well-versed in both a biological science and computation.</t>
  </si>
  <si>
    <t>I am not able to share these materials at this moment, but would like to complete the survey at this time</t>
  </si>
  <si>
    <t>Villanova</t>
  </si>
  <si>
    <t>!!!**NN%%&amp;!!!.WYK**FF**V%%&amp;LL**N**V**.**!!!&amp;%</t>
  </si>
  <si>
    <t>153.104.214.50</t>
  </si>
  <si>
    <t>Genetics (BIO) - a three week exercise in multiple sequence alignments &amp; interpreting conserved data. Also RNA-seq analysis.
Genomics (BIO) for seniors - exposure to standard bioinformatic techniques the bar-code exercise from CSHL.</t>
  </si>
  <si>
    <t>Having easily used interfaces for research that avoid using scripts that students have to program.</t>
  </si>
  <si>
    <t>!!!!!!**J**N!!!**C**LV%%&amp;N.**!!!&amp;%</t>
  </si>
  <si>
    <t>153.106.105.57</t>
  </si>
  <si>
    <t>Basic phylogenetic comparison</t>
  </si>
  <si>
    <t>Biology 161 LN - Laboratory of Biology 161, Cellular and Genetic Systems. Spring semester. For students who participated in the SEA-PHAGES course in the fall semester. Meets twice per week for two hours. Students use BLAST, DNAMaster (ORF-finders), tRNA fnders, Dotplots, phylogenetic and distance analysis, and Phamerator to annotate, analyze, and compare phage genomes. 
Biology 354 - Investigations in Functional Genetics. Taught for the first time Spring 2016, and may be offered occasionally. Students dentify promoters and terminators from phage genomes using software found online. They design primers to amplify them and clone them into vectors containing fluorescent protein genes that facilitate the testing their promoting or terminating activity.
omputer Science 300 - Bioinformatics. Can be taken for Biology 300-level credit. Co-taught by computer science faculty member and biology faculty member. Science students must have taken at least one programming course. Using the python language, studentslearn about and design algorithms. ROSALIND is used for assignments with great success. The course has a phylogenetics emphasis due to the expertise of both instructors.</t>
  </si>
  <si>
    <t>Space and competition in the curriculum.
Expertise in the faculty (many biologists know how to use the tools, or even may be able to program, but would not feel comfortable teaching programming).</t>
  </si>
  <si>
    <t>Grand Rapids</t>
  </si>
  <si>
    <t>H**Y**!!!B!!!&amp;%C****!!!****NZ**.**!!!&amp;%</t>
  </si>
  <si>
    <t>153.18.105.87</t>
  </si>
  <si>
    <t>relevance</t>
  </si>
  <si>
    <t>Ease of use and access.</t>
  </si>
  <si>
    <t>Would like to see larger emphasis on environmental applications. E.g., molecular cryptoecology and environmental surveys/monitoring.</t>
  </si>
  <si>
    <t>Cupertino</t>
  </si>
  <si>
    <t>!!!&amp;%NC**NK**THL****N**F****TH%%&amp;LL.**!!!&amp;%</t>
  </si>
  <si>
    <t>153.18.148.143</t>
  </si>
  <si>
    <t>Time limits and state restrictions</t>
  </si>
  <si>
    <t>out dated computers and/or operating systems</t>
  </si>
  <si>
    <t>Time constraints on curriculum and access to software and hardware</t>
  </si>
  <si>
    <t>Los Altos Hills</t>
  </si>
  <si>
    <t>!!!&amp;%!!!T**NP**C**FC.**!!!&amp;%</t>
  </si>
  <si>
    <t>153.9.223.149</t>
  </si>
  <si>
    <t>Knowing where to interject it into the curriculum</t>
  </si>
  <si>
    <t>Charleston</t>
  </si>
  <si>
    <t>M&amp;%!!!!!!**NC**C**FC.**!!!&amp;%</t>
  </si>
  <si>
    <t>153.9.254.141</t>
  </si>
  <si>
    <t>bioinformatics includes eco-informatics and phenomics as well as genetic data/genomics thus my opinion is bioinformatics should be broadly defined.</t>
  </si>
  <si>
    <t>sophomore ecology, conservation and biodiversity</t>
  </si>
  <si>
    <t>connections among multiple disciplines, skill sets and ways of thinking for students.</t>
  </si>
  <si>
    <t>!!!**V**%%&amp;LL**&amp;%CM**.**!!!&amp;%</t>
  </si>
  <si>
    <t>153.91.152.234</t>
  </si>
  <si>
    <t>Lack of support in current textbooks.</t>
  </si>
  <si>
    <t>Administration not wanting anything to change.</t>
  </si>
  <si>
    <t>Department of Biology and Agriculture</t>
  </si>
  <si>
    <t>Warrensburg</t>
  </si>
  <si>
    <t>!!!**L!!!**NB**!!!!!!**B%%&amp;**!!!C%%&amp;**NC**.&amp;%T**H.**!!!&amp;%</t>
  </si>
  <si>
    <t>155.101.106.69</t>
  </si>
  <si>
    <t>You seem to have inferred from my answers to the previous questions that I want to include bioinformatics in my courses, but I don't think that I said that. The topics that I teach are probably not the best choices for including bioinformatics.</t>
  </si>
  <si>
    <t>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t>
  </si>
  <si>
    <t>L%%&amp;B**!!!L**!!!**&amp;%WY**.**!!!&amp;%</t>
  </si>
  <si>
    <t>155.247.134.188</t>
  </si>
  <si>
    <t>Modeling and proficiency in R are important. Bioinformatics per se as opposed to computational biology with theoretical inputs (from population genetics/evolution and from biophysics) will decline in importance going forward.</t>
  </si>
  <si>
    <t>Dedicating computational resources for teaching that are distinct from those for research mostly don't exist at institutions I have been involved with.</t>
  </si>
  <si>
    <t>Introduction to Bioinformatics and Computational Biology- an undergraduate course that does not require programming that teaches biology students how to do basic analyses (Lesk, Introduction to Bioinformatics)
Genomic Biology- a mixed undergraduate/grduate course on lineage-specific genome content and concepts in populatiion genetics, evolution, biochemistry that give rise to this
Computational Genomics- a graduate course in applied computational genomics as part of a professional master's program</t>
  </si>
  <si>
    <t>Biology students do not take enough math and statistics on average.</t>
  </si>
  <si>
    <t>I will contact you offline with this.</t>
  </si>
  <si>
    <t>C%%&amp;NZ%%&amp;**.!!!**V%%&amp;!!!N**N%%&amp;**T**MPL**.**!!!&amp;%</t>
  </si>
  <si>
    <t>155.247.98.161</t>
  </si>
  <si>
    <t>It is not part of those courses.</t>
  </si>
  <si>
    <t>IT support, computers in Lab, training for faculty</t>
  </si>
  <si>
    <t>155.247.99.210</t>
  </si>
  <si>
    <t>What to focus on</t>
  </si>
  <si>
    <t>Big picture awareness of what can be done and what skill sets are necessary for common applications</t>
  </si>
  <si>
    <t>M!!!**!!!**N**B&amp;%.**!!!&amp;%</t>
  </si>
  <si>
    <t>155.41.66.77</t>
  </si>
  <si>
    <t>Boston</t>
  </si>
  <si>
    <t>PL%%&amp;Z**TT****M**NCH**!!!T**!!!CC.**!!!&amp;%</t>
  </si>
  <si>
    <t>155.43.49.175</t>
  </si>
  <si>
    <t>don't know enough about it to feel confidant in teaching it</t>
  </si>
  <si>
    <t>Lack of knowledge about how to use various programs and understand their meaning</t>
  </si>
  <si>
    <t>Hartford</t>
  </si>
  <si>
    <t>JM**!!!!!!%%&amp;!!!**M**NCH**!!!T**!!!CC.**!!!&amp;%</t>
  </si>
  <si>
    <t>155.43.49.177</t>
  </si>
  <si>
    <t>A good activity that can be incorporated into an on line course.  I did teach bioinformatics in the past using an activity I developed but it is outdated.</t>
  </si>
  <si>
    <t>Science Deptartment</t>
  </si>
  <si>
    <t>Having students find out that bioinformatics is a career choice with many great options for advancement and discovery.</t>
  </si>
  <si>
    <t>**P**PP**NT**N%%&amp;**&amp;%**HCC.C**MMN**T.**!!!&amp;%</t>
  </si>
  <si>
    <t>155.43.78.103</t>
  </si>
  <si>
    <t>Lack of knowledge</t>
  </si>
  <si>
    <t>Math/Science</t>
  </si>
  <si>
    <t>Lack of specific knowledge</t>
  </si>
  <si>
    <t>!!!!!!**CK**TT**NVCC.C**MMN**T.**!!!&amp;%</t>
  </si>
  <si>
    <t>155.43.78.149</t>
  </si>
  <si>
    <t>TIme is a limiting factor, as I need to cover a substantial amount of material in the semester already.  We are in the process of starting a Biotechnology program at the college, and will be integrating a great deal of bioinformatics in our biotechnology ourses.</t>
  </si>
  <si>
    <t>We are in the process of starting a Biotechnology program at the college, and will be integrating a great deal of bioinformatics in our biotechnology courses.</t>
  </si>
  <si>
    <t>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t>
  </si>
  <si>
    <t>Most students struggle with any math, so getting them to understand statistics is a huge challenge.  Most of the students who attend our institution, come in needing some form of remedial math prior to taking a college level mathematics course.</t>
  </si>
  <si>
    <t>J**!!!!!!**.M**N**-**L%%&amp;**F**N!!!M.**!!!&amp;%</t>
  </si>
  <si>
    <t>155.68.138.241</t>
  </si>
  <si>
    <t>large scale course; intro course breadth allows only for an exploration of tools, rather than in depth analysis of bioinformatic data</t>
  </si>
  <si>
    <t>http://www.fandm.edu/bioinformatics</t>
  </si>
  <si>
    <t>Lancaster</t>
  </si>
  <si>
    <t>!!!****!!!!!!**.B**&amp;%!!!F%%&amp;**L!!!**W%%&amp;CH%%&amp;T**.**!!!&amp;%</t>
  </si>
  <si>
    <t>156.26.152.178</t>
  </si>
  <si>
    <t>Contextual knowledge. Students lack it, therefore, they can't intelligently engage bioinformatics. There is a lot of misinformation, such as hCG (a primate-specific hormone) in mice. Its a transgenic mouse, but students don't make that connection.</t>
  </si>
  <si>
    <t>The computer infrastructure is really weak.</t>
  </si>
  <si>
    <t>Wireless network is virtually useless and IT dept. won't fix it, because they don't try to use the network wirelessly, just wander around with a laptop looking at bars. Five bars and the network drops repeatedly when trying to use make for extreme frustraion.</t>
  </si>
  <si>
    <t>Getting a degree before bioinformatics existed. One tries to use the tools, but they are difficult and one really doesn't trust the results because of not knowing how to distinguish garbage from reliable data.</t>
  </si>
  <si>
    <t>Wichita</t>
  </si>
  <si>
    <t>!!!!!!**CT**!!!**H**!!!P**!!!C**LL**!!!**.**!!!&amp;%</t>
  </si>
  <si>
    <t>157.178.1.101</t>
  </si>
  <si>
    <t>I think that Bioinformatics has a place in Biological education for certain classes (majors, higher level), but the lower level or for some specific subjects, it just doesn't make sense.</t>
  </si>
  <si>
    <t>Palatine</t>
  </si>
  <si>
    <t>!!!**NN**.F**!!!!!!-W**!!!NTZ**M**%%&amp;L.WV&amp;%.**!!!&amp;%</t>
  </si>
  <si>
    <t>157.182.31.57</t>
  </si>
  <si>
    <t>Time limitations</t>
  </si>
  <si>
    <t>Morgantown</t>
  </si>
  <si>
    <t>P!!!!!!**NN**N**LM&amp;%.**!!!&amp;%</t>
  </si>
  <si>
    <t>157.242.192.82</t>
  </si>
  <si>
    <t>My objectives are not to teach bioinformatics, but to enhance understanding of other subdisciplines in biology using as many diverse approaches as possible. thus i need "predigested" (in text books etc) examples or exercises much the same way that I mightinclude understanding of DNA sequencing in a study of plant taxonomy.</t>
  </si>
  <si>
    <t>Sufficient computer lab capacity</t>
  </si>
  <si>
    <t>Lack of preparedness in mathematics and computer skills.</t>
  </si>
  <si>
    <t>HW**TT!!!WW**LM&amp;%.**!!!&amp;%</t>
  </si>
  <si>
    <t>157.242.197.173</t>
  </si>
  <si>
    <t>VC**!!!!!!**N****LM&amp;%.**!!!&amp;%</t>
  </si>
  <si>
    <t>157.242.200.159</t>
  </si>
  <si>
    <t>lack of knowledge and familiarity</t>
  </si>
  <si>
    <t>Don't know.</t>
  </si>
  <si>
    <t>**K**THL****N.**!!!CH**!!!**T!!!%%&amp;NC**LL.**!!!&amp;%</t>
  </si>
  <si>
    <t>157.252.102.162</t>
  </si>
  <si>
    <t>Recombinant DNA Technology, Biology Department.
Students learn about the fundamental methods of working with DNA and how those methods are used to answer biological questions.  The laboratory component gives practical experience with some of those method.</t>
  </si>
  <si>
    <t>P**T.C**L%%&amp;******K&amp;%.**!!!&amp;%</t>
  </si>
  <si>
    <t>157.89.111.61</t>
  </si>
  <si>
    <t>Appropriate computer infrastructure (e.g. high performance computing), IT support, dedicated computer teaching lab.</t>
  </si>
  <si>
    <t>**!!!%%&amp;K**.WH%%&amp;TN**Y**M**!!!!!!**N.**!!!&amp;%</t>
  </si>
  <si>
    <t>158.103.0.1</t>
  </si>
  <si>
    <t>Not all of are classrooms have the internet. The computer lab is not always available</t>
  </si>
  <si>
    <t>Honor's Introductory Biology for Honor's students
Cell and Molecular Biology</t>
  </si>
  <si>
    <t>Time and resources and prerequisites</t>
  </si>
  <si>
    <t>J**M**!!!.W**CH%%&amp;!!!****M**!!!!!!**N.**!!!&amp;%</t>
  </si>
  <si>
    <t>158.103.0.5</t>
  </si>
  <si>
    <t>BIOL 310 - CELL AND MOLECULAR BIOLOGY/Department of Biology/
This is a one-semester course in cellular and molecular biology emphasizing membrane/structure and function, structure of genetic material, control of gene expression and protein synthesis, cel division, and differentiation.</t>
  </si>
  <si>
    <t>A lack of coherence in educational available to educators, shortage of computer labs, and lack of funds to support proprietary software.</t>
  </si>
  <si>
    <t>158.104.3.192</t>
  </si>
  <si>
    <t>No space in the curriculum.  No time to develop units.</t>
  </si>
  <si>
    <t>For courses with many instructors, adding a bioinformatics unit might be difficult due to lack of expertise.</t>
  </si>
  <si>
    <t>Limited access to computer lab.  Limited IT support for this sort of endeavor.</t>
  </si>
  <si>
    <t>Rapidly changing field.  Lack of expertise.</t>
  </si>
  <si>
    <t>Salem</t>
  </si>
  <si>
    <t>158.104.5.123</t>
  </si>
  <si>
    <t>I do not have sufficient training in bioinformatics to teach it effectively.</t>
  </si>
  <si>
    <t>Most of them (I'm a field-based ecologist).</t>
  </si>
  <si>
    <t>We only have one computer lab for all of our sciences, so we have to deal with scheduling conflicts with environmental science, chemistry, and physics. We also generally only have Windows or MacOS, and many of our computers are frighteningly slow for evenbasic programs like Excel.</t>
  </si>
  <si>
    <t>**KP**!!!K%%&amp;N**W%%&amp;LL**M**TT**.**!!!&amp;%</t>
  </si>
  <si>
    <t>I do not have sufficient training in bioinformatics to be an effective teacher in this topic.</t>
  </si>
  <si>
    <t>J**HN.**B**!!!!!!**L****&amp;%MB.**!!!&amp;%</t>
  </si>
  <si>
    <t>158.121.167.21</t>
  </si>
  <si>
    <t>they lack algebra</t>
  </si>
  <si>
    <t>**Z**T**W**!!!T!!!**.**!!!&amp;%</t>
  </si>
  <si>
    <t>160.10.46.88</t>
  </si>
  <si>
    <t>Carrollton</t>
  </si>
  <si>
    <t>C!!!**%%&amp;!!!.M%%&amp;L!!!!!!%%&amp;M**!!!CCC!!!.**!!!&amp;%</t>
  </si>
  <si>
    <t>160.227.21.188</t>
  </si>
  <si>
    <t>Time constraints
Lack of focused exercises that introduce but don't overwhelm students at this crucial stage of their education.  The current exercise I use is a modified version of an exercise from Edvotek.  It introduces BLASTN</t>
  </si>
  <si>
    <t>Have access to WiFi and laptops than can access NCBI databases</t>
  </si>
  <si>
    <t>Awareness and importance.  Read article from Science 11 Oct 2013 p.186 "Biology's Dry Future" as it provides the level I think is important to my students (community college students with High School and Some college Biology and 1 semester of College Chemstry).</t>
  </si>
  <si>
    <t>El Cajon</t>
  </si>
  <si>
    <t>!!!M**!!!CH**!!!CH%%&amp;**NVCC.**!!!&amp;%</t>
  </si>
  <si>
    <t>160.253.0.8</t>
  </si>
  <si>
    <t>Finding time to cover bioinformatics in addition to the other material is difficult.  I do cover bioinformatics material, but usually only one lecture and/or one lab period is devoted to such material.</t>
  </si>
  <si>
    <t>None seem to be missing</t>
  </si>
  <si>
    <t>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t>
  </si>
  <si>
    <t>W!!!%%&amp;!!!HT!!!**&amp;%MN.**!!!&amp;%</t>
  </si>
  <si>
    <t>160.94.68.238</t>
  </si>
  <si>
    <t>inertia</t>
  </si>
  <si>
    <t>Department of Biology Teaching and Learning</t>
  </si>
  <si>
    <t>trying to teach a fast moving field in which we are not (yet) experts (and may never be expert)</t>
  </si>
  <si>
    <t>161.28.60.120</t>
  </si>
  <si>
    <t>I include a little bioinformatics but not more than one lecture. The courses are not geared to just bioinformatics and there are other issues to discuss</t>
  </si>
  <si>
    <t>Faculty with the proper training, number of hours that students need to take to graduate</t>
  </si>
  <si>
    <t>access to high performance computing, IT support</t>
  </si>
  <si>
    <t>training for faculty, computer resources</t>
  </si>
  <si>
    <t>Orem</t>
  </si>
  <si>
    <t>JP**!!!B**!!!!!!**&amp;%C**.**!!!&amp;%</t>
  </si>
  <si>
    <t>161.31.39.88</t>
  </si>
  <si>
    <t>It is slightly outside the scope of the course.</t>
  </si>
  <si>
    <t>A general lack of elementary education on the importance of statistics, and lack of training in statistical methods.</t>
  </si>
  <si>
    <t>Conway</t>
  </si>
  <si>
    <t>%%&amp;N!!!!!!**M****W**B**!!!H.**!!!&amp;%</t>
  </si>
  <si>
    <t>161.32.171.53</t>
  </si>
  <si>
    <t>Crawfordsville</t>
  </si>
  <si>
    <t>!!!!!!%%&amp;**!!!**MT!!!&amp;%.**!!!&amp;%</t>
  </si>
  <si>
    <t>161.45.146.88</t>
  </si>
  <si>
    <t>Murfreesboro</t>
  </si>
  <si>
    <t>MF**!!!**N****MT!!!&amp;%.**!!!&amp;%</t>
  </si>
  <si>
    <t>161.45.49.149</t>
  </si>
  <si>
    <t>time constraints to incorporate into existing courses; ensuring that students have the opportunity/place in curriculum to take a separate course</t>
  </si>
  <si>
    <t>Statistics and use of NCBI software (the basics)</t>
  </si>
  <si>
    <t>**B!!!**W**!!!**MT!!!&amp;%.**!!!&amp;%</t>
  </si>
  <si>
    <t>161.45.49.181</t>
  </si>
  <si>
    <t>!!!BL&amp;%M**!!!******KT**N.**!!!&amp;%</t>
  </si>
  <si>
    <t>162.192.220.152</t>
  </si>
  <si>
    <t>Time - so much to cover, I'm not able to do it all, unfortunately.</t>
  </si>
  <si>
    <t>I think it just hasn't been suggested.  There are certain meat-and-potatoes courses in the department, and they need the idea to be brought to the department and cultivated.  I'm new to the college - I think that person could be me!</t>
  </si>
  <si>
    <t>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t>
  </si>
  <si>
    <t>I think that one of your questions highlighted an important issue in higher education - that you asked me to exclude adjuncts when counting faculty.  As institutions of higher learning increasingly rely on adjuncts for teaching, they really can't be writtn off for much longer.  I absolutely understand it was probably just about the need to analyze data in a simple and clean way, but it speaks to the fact that we actually have a complex situation on our hands.  There are adjuncts who are teaching at our intitutions who have incredible training, and are positioned to teach bioinformatics - and an array of other content areas - more expertly than many full-time faculty.  Perhaps there is a way to analyze their contributions and attitudes as well.</t>
  </si>
  <si>
    <t>Des Plaines</t>
  </si>
  <si>
    <t>162.210.217.193</t>
  </si>
  <si>
    <t>Math and Science</t>
  </si>
  <si>
    <t>Saint Bonifacius</t>
  </si>
  <si>
    <t>V**L**!!!**K**C****KM**N.**!!!&amp;%</t>
  </si>
  <si>
    <t>162.213.151.2</t>
  </si>
  <si>
    <t>We're a small college and have no access to any servers or even MAC or linux operating systems.</t>
  </si>
  <si>
    <t>BI142 Principles of Biology
BI447 Genetics
BI391 Biomolecular Technologies
BI344 Computational Genomics</t>
  </si>
  <si>
    <t>My students come from a dismal school system. Big problems with entry level courses.</t>
  </si>
  <si>
    <t>Later maybe,..I dont have time now</t>
  </si>
  <si>
    <t>LP**W**LL**CCP.**!!!&amp;%</t>
  </si>
  <si>
    <t>162.223.16.106</t>
  </si>
  <si>
    <t>Extensive and very specific course learning objectives</t>
  </si>
  <si>
    <t>Alignment of course learning objectives to include bioinformatics</t>
  </si>
  <si>
    <t>All of them except for how to access Metabolomics and System Biology</t>
  </si>
  <si>
    <t>Access to high performance computing</t>
  </si>
  <si>
    <t>Resources- Equipment- Accreditation requirements
Having faculty who can think interdisciplinary.</t>
  </si>
  <si>
    <t>LV**LB&amp;%!!!!!!**L&amp;%Z**!!!N**.**!!!&amp;%</t>
  </si>
  <si>
    <t>162.223.16.205</t>
  </si>
  <si>
    <t>not in the current curriculum</t>
  </si>
  <si>
    <t>Dept of Science</t>
  </si>
  <si>
    <t>Nanticoke</t>
  </si>
  <si>
    <t>M**C!!!**N**L!!!!!!**M**V**L.**!!!&amp;%</t>
  </si>
  <si>
    <t>162.253.61.214</t>
  </si>
  <si>
    <t>Time constraints due to other content in the course. I touch on bioinformatics in a variety of my courses, but it's difficult to spend substantial time on it.</t>
  </si>
  <si>
    <t>Our biology majors already have substantial requirements for graduation, it is difficult to fit new courses into the curriculum. Also many instructors do not have sufficient background in bioinformatics.</t>
  </si>
  <si>
    <t>Division of Math And Science</t>
  </si>
  <si>
    <t>Faculty training, time constraints with other subject matter and software resources.</t>
  </si>
  <si>
    <t>Marshall</t>
  </si>
  <si>
    <t>KWH%%&amp;T****CC**C.**!!!&amp;%</t>
  </si>
  <si>
    <t>162.51.202.62</t>
  </si>
  <si>
    <t>Time and the dryness of the subject.  Also, we primarily teach pre-health majors.</t>
  </si>
  <si>
    <t>Students know better than to go for research careers.  They're focused on realworld get-a-job applications.</t>
  </si>
  <si>
    <t>!!!C**!!!!!!**LL**F%%&amp;T.**!!!&amp;%</t>
  </si>
  <si>
    <t>163.118.145.168</t>
  </si>
  <si>
    <t>The lack of computational and mathematics skills in our life science majors.</t>
  </si>
  <si>
    <t>Melbourne</t>
  </si>
  <si>
    <t>CF**!!!N**!!!%%&amp;**!!!**P**&amp;%W.**!!!&amp;%</t>
  </si>
  <si>
    <t>163.120.20.215</t>
  </si>
  <si>
    <t>Understanding database structure and how to store/manage large amounts of raw data for down-stream processing; creating 'workflows' or 'pipelines' of algorithms or programs; understanding some of the theory behind key algorithms (how does Clustal work, ho does BLAST work?); understanding the essentials of molecular evolution with respect to protein and DNA sequences</t>
  </si>
  <si>
    <t>Difficult to get the proper classroom for teaching the course in the most effective way.</t>
  </si>
  <si>
    <t>Bio325 Bioinformatics
Bio315 Molecular Biology
Bio415 Molecular Genetics &amp; Genomics
Bio101 Introductory Biology
Bio250 Microbiology</t>
  </si>
  <si>
    <t>Willingness and motivation of instructors to learn it themselves and use it more frequently in their courses; lack of commitment by departments to make it a high priority and require students to take the necessary courses (computer science, statistics, biinformatics).</t>
  </si>
  <si>
    <t>http://dpuadweb.depauw.edu/cfornari_web/Genomics/GenomicsLec.htm</t>
  </si>
  <si>
    <t>I have a large collection of so-called 'One Point Assignments' which when completed satisfactorily  prior to an exam add points to the exam score; these assignments are usually problems to solve, but span a variety of questions, both theoretical and practcal.</t>
  </si>
  <si>
    <t>Greencastle</t>
  </si>
  <si>
    <t>M**L%%&amp;X**PNC.**!!!&amp;%</t>
  </si>
  <si>
    <t>163.245.9.95</t>
  </si>
  <si>
    <t>Training in current methods.</t>
  </si>
  <si>
    <t>Westville</t>
  </si>
  <si>
    <t>CB&amp;%!!!K**!!!T**M**CC.**!!!&amp;%</t>
  </si>
  <si>
    <t>164.106.118.41</t>
  </si>
  <si>
    <t>Most of my time is spent covering concepts. I have started to include data when I can so that students have experience interpreting trends etc.</t>
  </si>
  <si>
    <t>Big Stone Gap</t>
  </si>
  <si>
    <t>KB&amp;%H!!!**!!!**TCC.**!!!&amp;%</t>
  </si>
  <si>
    <t>164.106.216.12</t>
  </si>
  <si>
    <t>Science and Math</t>
  </si>
  <si>
    <t>MF&amp;%LL**!!!T**N**TCC.**!!!&amp;%</t>
  </si>
  <si>
    <t>Topics are not covered in the text provided for the course.</t>
  </si>
  <si>
    <t>Computer setup are not easily accessible for the biology side of the department.</t>
  </si>
  <si>
    <t>J!!!%%&amp;LL**TT****V%%&amp;!!!!!!%%&amp;N%%&amp;**W**!!!T**!!!N.**!!!&amp;%</t>
  </si>
  <si>
    <t>164.106.236.221</t>
  </si>
  <si>
    <t>STEM Division</t>
  </si>
  <si>
    <t>Cost and access to equipment and computing equipment.</t>
  </si>
  <si>
    <t>Roanoke</t>
  </si>
  <si>
    <t>164.106.37.3</t>
  </si>
  <si>
    <t>Students are unprepared</t>
  </si>
  <si>
    <t>You seem to cover it all</t>
  </si>
  <si>
    <t>NO dedicated computer labs or trained personnel</t>
  </si>
  <si>
    <t>Science, Math, and Engineering Division</t>
  </si>
  <si>
    <t>Students who are prepared when they come to college</t>
  </si>
  <si>
    <t>Lynchburg</t>
  </si>
  <si>
    <t>**!!!M%%&amp;TH**NVCC.**!!!&amp;%</t>
  </si>
  <si>
    <t>164.106.6.230</t>
  </si>
  <si>
    <t>Faculty knowledge</t>
  </si>
  <si>
    <t>BIO255: Bioinformatics and Computer Applications for Biotechnology. This course is offered as part of the Biotechnology Program (Biology Department).
Introduces students to basic online tools and resources to retrieve and analyze biological data, incluing DNA, RNA, protein, pathways, and interactions.</t>
  </si>
  <si>
    <t>The greatest challenge is curriculm design. It is challenging to design a project based course when online tools and software is constantly shifting.</t>
  </si>
  <si>
    <t>K!!!H**W!!!**JTCC.**!!!&amp;%</t>
  </si>
  <si>
    <t>164.106.97.254</t>
  </si>
  <si>
    <t>funding</t>
  </si>
  <si>
    <t>limited access to scientific journals; weak IT support</t>
  </si>
  <si>
    <t>General Genetics, Biology: General overview of transmission, molecular, and population genetics. Topics are covered at the conceptual level</t>
  </si>
  <si>
    <t>little to no formal training in bioinformatics</t>
  </si>
  <si>
    <t>164.111.142.187</t>
  </si>
  <si>
    <t>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t>
  </si>
  <si>
    <t>Research Approaches in Molecular Genetics (Science and Technology Honors Program) - I offer a course-based undergraduate research experience to freshman students through this course. This laboratory course introduces students to the world of genome enginering using the CRISPR-Cas9 system.  The course participants will design and construct CRISPR guide RNA to target specific gene sequences in the zebrafish genome.  The final outcome of the laboratory exercises is to create a set of validated CRISPR RNA, whch can efficiently target zebrafish genes and cause mutations.  Learning molecular genetics in the context of genome engineering is an exciting opportunity!
 This is an intensive, inquiry-based laboratory course focusing on the fundamental methods of recmbinant DNA technology. Students will work in teams of three on a self-contained research project involving reading published literature, making a hypothesis and posing a biological question, search and analysis of biological databases; DNA and RNA; polymrase chain reaction; plasmid cloning; DNA sequencing; phenotype analysis and genotyping.
Course Objectives:
This is an inquiry-based laboratory course with three main objectives:
Enable students to develop a strong understanding of practical and theoreical aspects of experimental methods and techniques; understand the applicability and limitations of these methods and techniques in research investigations.
Enable students to learn how to design scientific experiments and how to critically evaluate the esulting data.
Enable students to communicate their research in different contexts.</t>
  </si>
  <si>
    <t>Instructors/teaching faculty lack dual-expertise, in biological and computational sciences, in order to create and execute effective/engaging courses.</t>
  </si>
  <si>
    <t>Birmingham</t>
  </si>
  <si>
    <t>164.47.224.188</t>
  </si>
  <si>
    <t>Time needed to restructure the course to include bioinformatics</t>
  </si>
  <si>
    <t>Lack IT support on our campus.  There are two campuses for my institution and IT is located on the other campus.  IT travels over once a week to take care of issues on my campus.</t>
  </si>
  <si>
    <t>Arts and Sciences</t>
  </si>
  <si>
    <t>B!!!**N!!!**.Z%%&amp;NK**NJC.**!!!&amp;%</t>
  </si>
  <si>
    <t>164.47.245.126</t>
  </si>
  <si>
    <t>There is so much required material to cover.</t>
  </si>
  <si>
    <t>Health, Science &amp; Math</t>
  </si>
  <si>
    <t>not part of transfer agreements
no time to add</t>
  </si>
  <si>
    <t>!!!**B**!!!**.!!!T&amp;%MP**NJC.**!!!&amp;%</t>
  </si>
  <si>
    <t>Introducing students to genetic manipulation technologies and the basic mechanics of microarrays takes all of our class time.</t>
  </si>
  <si>
    <t>DVM PhD</t>
  </si>
  <si>
    <t>At the undergraduate level, the biggest challenge is finding the time within the required courses for most biology majors for the additional bioinformatics and computer programming focused courses.</t>
  </si>
  <si>
    <t>M**!!!!!!**!!!**T.!!!%%&amp;CH**!!!!!!!!!**F!!!**NT!!!**N!!!**.**!!!&amp;%</t>
  </si>
  <si>
    <t>164.47.73.233</t>
  </si>
  <si>
    <t>Time to develop activities/labs, lack of expert knowledge in the subject area (so requires more time to develop activities/labs)</t>
  </si>
  <si>
    <t>Time/space, must fit in with 4-year guaranteed transfer to have enough student enrollment</t>
  </si>
  <si>
    <t>availability of computer lab</t>
  </si>
  <si>
    <t>At the community college level, I struggle with students having the necessary math background to be able to understand simple statistics and not be intimidated by big data.</t>
  </si>
  <si>
    <t>Westminster</t>
  </si>
  <si>
    <t>**B**LM**!!!**V**L**NC%%&amp;**C**LL**!!!**.**!!!&amp;%</t>
  </si>
  <si>
    <t>164.51.105.162</t>
  </si>
  <si>
    <t>Lack of my own competence in the field.</t>
  </si>
  <si>
    <t>!!!M****!!!****M!!!C**K.**!!!&amp;%</t>
  </si>
  <si>
    <t>164.58.178.20</t>
  </si>
  <si>
    <t>Apathy on the part of students</t>
  </si>
  <si>
    <t>Tishomingo</t>
  </si>
  <si>
    <t>!!!.W**LK**!!!**!!!!!!C**K.**!!!&amp;%</t>
  </si>
  <si>
    <t>164.58.61.52</t>
  </si>
  <si>
    <t>Lack of Professional Development</t>
  </si>
  <si>
    <t>Seminole</t>
  </si>
  <si>
    <t>164.67.77.97</t>
  </si>
  <si>
    <t>Psychology</t>
  </si>
  <si>
    <t>Biopsychology Lab, Psychology Department, UCLA
When the Bioinformatics module is offered (which is not every quarter), students quantify a brain phenotype in recombinant inbred mouse strains, control for uncontrolled variables via a regression analysis, nd do a QTL analysis via the Mouse Brain Library (http://www.mbl.org/) and GeneNetwork (http://www.genenetwork.org/webqtl/main.py). Then students find a gene in the chromosomal ROI that is highly expressed in that region of the brain via UCSC Genome Browsr (http://genome.ucsc.edu/), find out what specific cells in that given brain region highly express this gene via the Allen Brain Atlas (http://www.brain-map.org/), find out the sequence of the gene via Entrez gene, and find relevant articles on this genevia pubmed.</t>
  </si>
  <si>
    <t>Learning the use of online tools, which are sometimes far from user friendly and transparent.</t>
  </si>
  <si>
    <t>https://mdcune.psych.ucla.edu/modules/bioinformatics</t>
  </si>
  <si>
    <t>A fuller description of this module's execution can be found in CBE Life Sciences Education at 
http://www.lifescied.org/content/9/2/98.full?sid=a4246a81-42c0-4e86-a439-db7d7b222da4</t>
  </si>
  <si>
    <t>!!!H**NN**N****M%%&amp;CH.**!!!&amp;%</t>
  </si>
  <si>
    <t>164.76.85.94</t>
  </si>
  <si>
    <t>lack of knowledge of natural history collections software/web resources</t>
  </si>
  <si>
    <t>few faculty with natural history bioinformatics expertise;  most faculty in my department equate bioinformatics with molecular data, not natural history collections data!</t>
  </si>
  <si>
    <t>These are all aimed at molecular research tools.  What about natural history collections?  Perhaps you are using the warped view of "life sciences" as being narrowly defined as molecular biology, or biomedical research.  Had some questions been about tool for acquiring and analyzing a broader range of bioinformatics, some of my responses might have been more strongly positive.....</t>
  </si>
  <si>
    <t>nearly total focus on molecular data, in spite of an active community of researchers in the use of natural history collections</t>
  </si>
  <si>
    <t>Ypsilanti</t>
  </si>
  <si>
    <t>K!!!!!!**%%&amp;F**B!!!YNM**W!!!.**!!!&amp;%</t>
  </si>
  <si>
    <t>165.106.22.169</t>
  </si>
  <si>
    <t>students are afraid of computational aspects of biology</t>
  </si>
  <si>
    <t>Bryn Mawr</t>
  </si>
  <si>
    <t>T!!!**V%%&amp;!!!**B!!!YNM**W!!!.**!!!&amp;%</t>
  </si>
  <si>
    <t>165.106.22.186</t>
  </si>
  <si>
    <t>limited personal knowledge; time; students do get this info in other classes</t>
  </si>
  <si>
    <t>small institution/small department, therefore limited opportunities</t>
  </si>
  <si>
    <t>165.134.212.74</t>
  </si>
  <si>
    <t>The main issue is not having specialized and dedicated faculty with the proper mathematical and computational training.</t>
  </si>
  <si>
    <t>Bioinformatics and Computational Biology</t>
  </si>
  <si>
    <t>Biol-4790 Biometry - 4 crd hrs - Three hours of lecture, plus a 2.5 hour lab. The course covers basic probability, descriptive and inferential statistics, and statistical modeling. We also cover principles of experimental design, hypothesis testing, philoophy of science, and professional ethics.  In the lab students will learn data structures, data manipulation, and how to perform and interpret statistical analysis. All labs are done in the R computational environment. 
Biol-4670 Population Biology - 3 cd hrs - Students learn the theoretical principles of how biological populations grow and change over time. How biotic and abiotic forces regulate and influence population sizes and distributions.  Student also learn how to model populations, interactions,and distribution in the R computational environment.  They also learn how to test  hypotheses via computational methods.</t>
  </si>
  <si>
    <t>The lack of basic mathematical and computational knowledge and skills among students, even in a private university.
Many more traditional biology faculty also lack training in computational methods, and even several of them have "math phobia"</t>
  </si>
  <si>
    <t>V**L**N****!!!L&amp;%.**!!!&amp;%</t>
  </si>
  <si>
    <t>165.134.29.59</t>
  </si>
  <si>
    <t>!!!M%%&amp;TCH**LL****LL**N&amp;%N%%&amp;V**!!!!!!%%&amp;TY.**!!!&amp;%</t>
  </si>
  <si>
    <t>165.166.65.154</t>
  </si>
  <si>
    <t>More info. Needed.</t>
  </si>
  <si>
    <t>More information is needed on the topic.</t>
  </si>
  <si>
    <t>More computers are needed.</t>
  </si>
  <si>
    <t>Resources</t>
  </si>
  <si>
    <t>MCC**!!!M%%&amp;CK**!!!&amp;%Q.**!!!&amp;%</t>
  </si>
  <si>
    <t>165.190.89.174</t>
  </si>
  <si>
    <t>Not enough qualified faculty to teach.
Creating emphasis on project-oriented assessment; in other words, bioinformatics is not amenable to the typical lecture and exam style of teaching and assessment.</t>
  </si>
  <si>
    <t>Accessing of, and even knowledge of the existence of, large publicly available data sets (genomic, proteomic, variation, expression).</t>
  </si>
  <si>
    <t>H**LZB**!!!**FLC.L**!!!!!!%%&amp;**!!!.**!!!&amp;%</t>
  </si>
  <si>
    <t>165.196.162.66</t>
  </si>
  <si>
    <t>tools and resources, such as lab excercises, that are written to integrate bioinformatics with existing topics in my labs, or into longer term projects, in a way that's interesting and not too advanced (or requiring a lot of knowledge from other areas of iology we don't cover</t>
  </si>
  <si>
    <t>bandwidth and age of lab computers</t>
  </si>
  <si>
    <t>Life sciences</t>
  </si>
  <si>
    <t>Access to user friendly software that is affordable</t>
  </si>
  <si>
    <t>M%%&amp;LL**!!!J****!!!C.L**!!!!!!%%&amp;**!!!.**!!!&amp;%</t>
  </si>
  <si>
    <t>165.196.26.70</t>
  </si>
  <si>
    <t>I teach microbiology mostly for students in allied health fields.  Not time for this in curriculum, but we have bioinformatics certificate here so some students in my class are in this field.</t>
  </si>
  <si>
    <t>Biotechnology department</t>
  </si>
  <si>
    <t>165.230.224.134</t>
  </si>
  <si>
    <t>Piscataway</t>
  </si>
  <si>
    <t>B**!!!K**Y******!!!**P.!!!&amp;%T!!!**!!!!!!.**!!!&amp;%</t>
  </si>
  <si>
    <t>165.230.225.197</t>
  </si>
  <si>
    <t>!!!**%%&amp;!!!**L**C**M!!!**N.!!!&amp;%T!!!**!!!!!!.**!!!&amp;%</t>
  </si>
  <si>
    <t>165.230.225.208</t>
  </si>
  <si>
    <t>!!!.!!!**B!!!**W**L!!!K%%&amp;**!!!&amp;%T!!!**!!!!!!.**!!!&amp;%</t>
  </si>
  <si>
    <t>165.230.225.22</t>
  </si>
  <si>
    <t>C**H%%&amp;CK******!!!**P.!!!&amp;%T!!!**!!!!!!.**!!!&amp;%</t>
  </si>
  <si>
    <t>165.230.225.254</t>
  </si>
  <si>
    <t>Biotechnology Major, Bioinformatics option, SEBS; Rutgers, The State University of NJ</t>
  </si>
  <si>
    <t>Department of Animal Sciences</t>
  </si>
  <si>
    <t>computer infrastructure and availability of computer programs needed for teaching bioinformatics</t>
  </si>
  <si>
    <t>All</t>
  </si>
  <si>
    <t>I feel we are at a crisis point in the biological sciences, with research depending more and more on "omics" approaches while our students, both undergraduate and graduate, are not being properly prepared and trained in these approaches.  Some of the probem is that a large part of the existing faculty are not knowledgeable in the area of bioinformatics.</t>
  </si>
  <si>
    <t>C%%&amp;N!!!Y.B&amp;%!!!!!!**!!!!!!**!!!%%&amp;CK%%&amp;N!!!**N!!!T**T**.**!!!&amp;%</t>
  </si>
  <si>
    <t>165.234.132.139</t>
  </si>
  <si>
    <t>Dickinson</t>
  </si>
  <si>
    <t>**L**X**N!!!!!!**.!!!**&amp;%F**L**M%%&amp;N**T!!!T**T**&amp;%.**!!!&amp;%</t>
  </si>
  <si>
    <t>165.234.213.172</t>
  </si>
  <si>
    <t>lack of training</t>
  </si>
  <si>
    <t>Bioinformatics minor
http://catalog.minotstateu.edu/undergraduate/collegeofartsandsciences/departmentofbiology/#minorstext</t>
  </si>
  <si>
    <t>http://catalog.minotstateu.edu/undergraduate/collegeofartsandsciences/departmentofbiology/#bsinbioinformaticstext</t>
  </si>
  <si>
    <t>I, personally, am missing all of them</t>
  </si>
  <si>
    <t>It is challenging to describe this program to prospective students at the high school level and attract them to enroll in this major.</t>
  </si>
  <si>
    <t>Minot</t>
  </si>
  <si>
    <t>KJ**HN!!!**N**H**V**!!!F**!!!!!!.**!!!&amp;%</t>
  </si>
  <si>
    <t>165.82.245.159</t>
  </si>
  <si>
    <t>Haverford</t>
  </si>
  <si>
    <t>K**&amp;%F**M**%%&amp;L.B%%&amp;**.T**M&amp;%.**!!!&amp;%</t>
  </si>
  <si>
    <t>165.91.108.135</t>
  </si>
  <si>
    <t>We have a dedicated course in the curriculum that presents infomatics in great detail, so</t>
  </si>
  <si>
    <t>Getting students with sufficient background in biology and computers to have an effective course.</t>
  </si>
  <si>
    <t>H**!!!!!!**!!!C**N!!!&amp;%L**.**!!!&amp;%</t>
  </si>
  <si>
    <t>166.149.245.89</t>
  </si>
  <si>
    <t>Natchitoches</t>
  </si>
  <si>
    <t>166.170.57.107</t>
  </si>
  <si>
    <t>Montgomery</t>
  </si>
  <si>
    <t>L!!!**!!!M**N!!!**MWCC.M**!!!!!!.**!!!&amp;%</t>
  </si>
  <si>
    <t>166.171.187.48</t>
  </si>
  <si>
    <t>Gardner</t>
  </si>
  <si>
    <t>**H**L****M**%%&amp;L.MCN****!!!**.**!!!&amp;%</t>
  </si>
  <si>
    <t>166.173.185.88</t>
  </si>
  <si>
    <t>With the intro class the required content is vast and I have very little time to go outside of the text. My seniors are ill-prepared to shall in the content which limits my pace and ability to go beyond the basics.</t>
  </si>
  <si>
    <t>Faculty that lack the knowledge. Most of our faculty are older and have no experience in bioinformatics.</t>
  </si>
  <si>
    <t>All of the above.</t>
  </si>
  <si>
    <t>Biology and health sciences</t>
  </si>
  <si>
    <t>The pace is very fast! It is hard to keep up with the new techniques.</t>
  </si>
  <si>
    <t>Lake Charles</t>
  </si>
  <si>
    <t>166.176.186.148</t>
  </si>
  <si>
    <t>I have found some students don't have computers are either trying to use computers at the library or complete their courses using mobile devices like phones or Chromebooks.</t>
  </si>
  <si>
    <t>Some of my students have troubles with basic computer skills and concepts such as:  knowing if a file is on their computer or in Google Docs, capturing and editing images, searching for a word on a web page, constructing effective Google searches, troublehooting computer problems.  The databases we use most often aren't listed above.  These include PubChem, the PDB, the NCBI structure database, dbSNP, PubMed, PubMed Central, OMIM, ClinVar, the NCBI Gene database, the taxonomy database, and the EOL.  As fa as tools, we use blastn, blastp, blastx, Cobalt for multiple alignments, and the phylogenetic tree tool at the NCBI.  A skill we also stress is reading genetic maps since many students have a hard time with this.
Excel and tools for graphing should be mntioned also.  True, professional bioinformaticists would scoff at Excel, but it's a really helpful tool for teaching students about visualizing data, using a variety of graphs, concepts like rows and columns, importing and manipulating data, CSV formats,pivot tables, etc.</t>
  </si>
  <si>
    <t>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t>
  </si>
  <si>
    <t>Biotechnology</t>
  </si>
  <si>
    <t>BITC 2350 Bioinformatics, Biotechnology, This course serves as an introduction to bioinformatics with an emphasis on tools students are likely to use as biotechnicians.  Students work with tools for analyzing sequences, structures, and function.</t>
  </si>
  <si>
    <t>Reading level of the students:  scientific papers and information are written at a higher reading level than many college students can understand. 
Lack of access to literature:  community college students don't have access to scientific papers unless thy're in PubMed Central.  So, even when we push to have them read papers, it's not easy to get them the articles.
Diversity of platforms and operating systems:  I used to do a lot with Excel and pivot tables but I gave up since there were too many types o Excel for me to install on my computer.
Poor backgrounds in chemistry:  it's hard for students to understand amino acids if they don't understand chemistry concepts like covalent bonds, ionic interactions, etc.
I think many of the people who teach undegraduate biology are not very familiar with using many different bioinformatics tools and so they're not aware of the many tools available or how a combination of those tools can be used to approach researching a problem.</t>
  </si>
  <si>
    <t>We have several different resources and tutorials at our web site.  Most links can be accessed from this page:  http://digitalworldbiology.com/community
We are also compiling collections of structures for specific teaching activities:  http://digitalworlbiology.com/structure-collections
I have bioinformatics activities on my blog, too.  Here are two examples:  http://scienceblogs.com/digitalbio/2016/03/09/zika-virus-drug-discovery-and-student-projects/
http://scienceblogs.com/digitalbio/2015/12/18/exporing-levels-of-protein-structure-with-molecular-models-and-snake-venom/</t>
  </si>
  <si>
    <t>1.  There was a question that assumed students were either freshman or sophomores.  About half of the students who take my course at the community college already have bachelor's degrees. 
2.  Our college includes bioinformatics activities in the biologydepartment through the SEA Phage program and also with a research project using DNA barcoding.</t>
  </si>
  <si>
    <t>Z**CH**!!!Y.T**YL**!!!**TH**M**!!!M**!!!**.**!!!&amp;%</t>
  </si>
  <si>
    <t>166.176.250.134</t>
  </si>
  <si>
    <t>Relatively few barriers, but in some cases software licensing fees and student interest are concerns</t>
  </si>
  <si>
    <t>Limited or no Linux availability, limited proprietary software, limited high performance computing</t>
  </si>
  <si>
    <t>Crestview Hills</t>
  </si>
  <si>
    <t>!!!J!!!CHW**!!!ZL**!!!******CTX.**!!!&amp;%</t>
  </si>
  <si>
    <t>166.177.120.52</t>
  </si>
  <si>
    <t>Hereford</t>
  </si>
  <si>
    <t>!!!**CH**L.F**!!!L****M%%&amp;LL**!!!!!!V%%&amp;LL**.**!!!&amp;%</t>
  </si>
  <si>
    <t>166.66.62.167</t>
  </si>
  <si>
    <t>Availability of schedule</t>
  </si>
  <si>
    <t>That peers completing traditional "bench" science do not necessarily place comparable values/importance to computer-based research, and helping them understand the dynamic shift in this movement to "non-traditional" research and what all it has to offer.</t>
  </si>
  <si>
    <t>Millersville</t>
  </si>
  <si>
    <t>C**!!!**L.H**PF**!!!**M%%&amp;LL**!!!!!!V%%&amp;LL**.**!!!&amp;%</t>
  </si>
  <si>
    <t>166.66.63.20</t>
  </si>
  <si>
    <t>My knowledge and limited time to cover essential concepts.</t>
  </si>
  <si>
    <t>Need faculty with bioinformatics background who have time to teach a course of this type.  Large numbers of majors make offering new course challenging at my institution.</t>
  </si>
  <si>
    <t>computer science department has not been interested in bioinformatics coverage</t>
  </si>
  <si>
    <t>Student preparation and faculty with appropriate expertise are lacking.  It's difficult to make time in crowded curricula to add additional content.</t>
  </si>
  <si>
    <t>M**CK**Y!!!H**NN**N!!!**!!!**&amp;%.**!!!&amp;%</t>
  </si>
  <si>
    <t>167.142.242.18</t>
  </si>
  <si>
    <t>Davenport</t>
  </si>
  <si>
    <t>MH**!!!J%%&amp;**NY%%&amp;T.**!!!&amp;%</t>
  </si>
  <si>
    <t>167.206.128.5</t>
  </si>
  <si>
    <t>background of students</t>
  </si>
  <si>
    <t>Life Sciences</t>
  </si>
  <si>
    <t>computer science</t>
  </si>
  <si>
    <t>Old Westbury</t>
  </si>
  <si>
    <t>!!!K!!!%%&amp;LL**P**%%&amp;NTP**!!!K.**!!!&amp;%</t>
  </si>
  <si>
    <t>167.88.240.250</t>
  </si>
  <si>
    <t>Supporting linear algebra and programming courses should be offered as prerequisites</t>
  </si>
  <si>
    <t>We offer a Bioinformatics concentration within our Biological Sciences major in Natural Sciences</t>
  </si>
  <si>
    <t>Understanding and ability to use R applications</t>
  </si>
  <si>
    <t>Modeling of Biological Systems  Natural Sciences &amp; Engineering Technology   BTEC 400
   This course describes models for biological systems, and the appropriate computational tools for their analysis. Techniques are presented to work with these models, ad how to fit the models to particular systems. Topics include data visualization, simulating evolution in silico, statistical data inference, and experimental design. Students will utilize real case studies to show how the
methods are applied to drug disovery, phylogenetics, protein interactions and gene finding.</t>
  </si>
  <si>
    <t>Making prospective students aware of the potential opportunities available in this field; raising the visibility to incorporate students into this area by broadening their horizons beyond "pre-med"</t>
  </si>
  <si>
    <t>168.105.208.19</t>
  </si>
  <si>
    <t>J&amp;%!!!T%%&amp;NWW**H**W**%%&amp;%%&amp;.**!!!&amp;%</t>
  </si>
  <si>
    <t>168.105.216.146</t>
  </si>
  <si>
    <t>Lack of time.</t>
  </si>
  <si>
    <t>Basic competence in writing and math.</t>
  </si>
  <si>
    <t>TK%%&amp;B**T****CL**!!!K.**!!!&amp;%</t>
  </si>
  <si>
    <t>168.156.146.98</t>
  </si>
  <si>
    <t>Lack of expertise in bioinformatic databases.  Lack of time for curriculum development.</t>
  </si>
  <si>
    <t>Students in my institution come from diverse socioeconomic backgrounds.  Many students do not have access to technology outside the classroom and therefore lack even the most basic computer and internet technology skills.</t>
  </si>
  <si>
    <t>The rapid development of -omics databases (genomics, proteomics, metabolomics) and the various methods of analysis of these data is difficult for biology faculty, ourselves, to keep up with.   The thought of teaching these structures to students is dauntig.</t>
  </si>
  <si>
    <t>!!!T**PH**N%%&amp;**.H**!!!V**Y**!!!!!!W.**!!!&amp;%</t>
  </si>
  <si>
    <t>168.18.221.116</t>
  </si>
  <si>
    <t>not enough background myself and limited time and resources.</t>
  </si>
  <si>
    <t>Faculty lack specific training in bioinformatics and don't have the resources (personnel or funds) to spend on software and equipment.</t>
  </si>
  <si>
    <t>B**!!!N**!!!!!!.M**J!!!%%&amp;**!!!!!!!!!C.**!!!&amp;%</t>
  </si>
  <si>
    <t>168.20.184.118</t>
  </si>
  <si>
    <t>Not having computer and monetary resources</t>
  </si>
  <si>
    <t>Not enough training in new tools available for study and research.</t>
  </si>
  <si>
    <t>Douglas</t>
  </si>
  <si>
    <t>!!!CHW**!!!TZ_B!!!%%&amp;**N**C**L&amp;%MB&amp;%!!!!!!T**T**.**!!!&amp;%</t>
  </si>
  <si>
    <t>168.26.219.151</t>
  </si>
  <si>
    <t>Time to fit it in the curriculum, knowledge, ready access to "canned" activities of high value.</t>
  </si>
  <si>
    <t>Lack of faculty expertise in bioinformatics; lack of teaching capacity for an additional course in the curriculum.</t>
  </si>
  <si>
    <t>Students lack of knowledge and background in statistics and data analysis</t>
  </si>
  <si>
    <t>**!!!&amp;%!!!!!!&amp;%TH**!!!!!!C.**!!!&amp;%</t>
  </si>
  <si>
    <t>168.28.2.98</t>
  </si>
  <si>
    <t>It's not currently a part of the course goals, and there are an awful lot of other things to cover.  I don't really know how to design appropriate labs.</t>
  </si>
  <si>
    <t>TM&amp;%N!!!%%&amp;****!!!!!!C.**!!!&amp;%</t>
  </si>
  <si>
    <t>Need a compact module to insert, or specific exercises that align with course content. Because students have NO background, I have to start them from scratch.</t>
  </si>
  <si>
    <t>Computer labs are scarce but students would work on own devices.</t>
  </si>
  <si>
    <t>Need workshops to teach faculty how and what to teach and to keep them updated!!</t>
  </si>
  <si>
    <t>**P**NN%%&amp;M****!!!PC.**!!!&amp;%</t>
  </si>
  <si>
    <t>168.28.201.119</t>
  </si>
  <si>
    <t>To understand the use of data, esp. homologous sequences (synapomorphies) to discover and  understand relationships among taxa.</t>
  </si>
  <si>
    <t>Don't know.  We practice using cladistics on small data sets to learn the process.</t>
  </si>
  <si>
    <t>Dept. of Life &amp; Earth Sciences</t>
  </si>
  <si>
    <t>Principles of Biology II,  BIOL 2108 or BIOL 1108,  covers invertebrate diversity (with cladistics), ecology, evolution, animal form &amp; function with emphasis on vertebrates.</t>
  </si>
  <si>
    <t>Getting students to understand that other kinds of organisms (i.e. not human, invertebrate animals, plants, fungi, single-celled eukaryotes) are important in the human environment.  These organisms are not just pests (mosquitoes) and parasites.</t>
  </si>
  <si>
    <t>Decatur</t>
  </si>
  <si>
    <t>K!!!&amp;%B**CZ**H%%&amp;!!!HL**N!!!!!!.**!!!&amp;%</t>
  </si>
  <si>
    <t>168.30.138.90</t>
  </si>
  <si>
    <t>We aren't accredited yet for 3rd and 4th year courses in biology.</t>
  </si>
  <si>
    <t>Natural Sciences and PE</t>
  </si>
  <si>
    <t>Cartersville</t>
  </si>
  <si>
    <t>**L&amp;%CHT**!!!**LT**N!!!T**T**.**!!!&amp;%</t>
  </si>
  <si>
    <t>168.30.233.81</t>
  </si>
  <si>
    <t>Tools</t>
  </si>
  <si>
    <t>Dalton</t>
  </si>
  <si>
    <t>TB%%&amp;!!!KWW**%%&amp;VYT**CH.**!!!&amp;%</t>
  </si>
  <si>
    <t>168.91.16.105</t>
  </si>
  <si>
    <t>lack of time/ priority</t>
  </si>
  <si>
    <t>not likely to be popular for students to take</t>
  </si>
  <si>
    <t>no computers (only laptops which are a hassle to start up, and gain access to) in my lab</t>
  </si>
  <si>
    <t>I'm not sure - but my students (non-majors) in Biology have very weak backgrounds in science, math and basic computer skills</t>
  </si>
  <si>
    <t>!!!F&amp;%!!!L**!!!**F!!!W.**!!!&amp;%</t>
  </si>
  <si>
    <t>169.139.115.67</t>
  </si>
  <si>
    <t>Computer lab facilities</t>
  </si>
  <si>
    <t>access to computer labs</t>
  </si>
  <si>
    <t>computer lab, access to high performance computing, and teaching</t>
  </si>
  <si>
    <t>Our school has recently removed biology as a requirement for our school's nursing program.  Emphasis on biology as a whole has been declining by our administration.
In general, I do not think many educators know how to use bioinformatics.</t>
  </si>
  <si>
    <t>Fort Myers</t>
  </si>
  <si>
    <t>%%&amp;N!!!N**N!!!****LB**NY.**!!!&amp;%</t>
  </si>
  <si>
    <t>169.226.185.81</t>
  </si>
  <si>
    <t>Not an expert</t>
  </si>
  <si>
    <t>Albany</t>
  </si>
  <si>
    <t>169.229.11.45</t>
  </si>
  <si>
    <t>Most biology faculty are unfamiliar with computational approaches and with statistics. 
Adding bioinformatics content to the curriculum requires eliminating other parts of the current curriculum, all of which have substantial constituencies among the crrent faculty.
The biology curriculum is largely determined by the needs of students interested in medical school (and health care careers more broadly), which emphasize a standard biochemistry / genetics / cell biology curriculum</t>
  </si>
  <si>
    <t>J!!!V**!!!**K**&amp;%C!!!**V%%&amp;!!!.**!!!&amp;%</t>
  </si>
  <si>
    <t>169.237.82.182</t>
  </si>
  <si>
    <t>time available for covering the material</t>
  </si>
  <si>
    <t>Plant Sciences</t>
  </si>
  <si>
    <t>Davis</t>
  </si>
  <si>
    <t>LW**LL**!!!**!!!PH.**M**!!!Y.**!!!&amp;%</t>
  </si>
  <si>
    <t>170.140.105.12</t>
  </si>
  <si>
    <t>Department of Biostatistics and Bioinformatics</t>
  </si>
  <si>
    <t>Learning underlying concepts enabled by tools rather than learning tools without learning concepts.</t>
  </si>
  <si>
    <t>Statistical concepts beyond the basics.</t>
  </si>
  <si>
    <t>!!!C!!!**&amp;%!!!******M**!!!Y.**!!!&amp;%</t>
  </si>
  <si>
    <t>170.140.131.165</t>
  </si>
  <si>
    <t>There is really very little space in teh course for such instruction.</t>
  </si>
  <si>
    <t>B%%&amp;**!!!LH**B%%&amp;**L**!!!Y.**M**!!!Y.**!!!&amp;%</t>
  </si>
  <si>
    <t>170.140.242.251</t>
  </si>
  <si>
    <t>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t>
  </si>
  <si>
    <t>Statistical inference</t>
  </si>
  <si>
    <t>M**NT!!!**P**!!!&amp;%NY!!!&amp;%FF**LK.**!!!&amp;%</t>
  </si>
  <si>
    <t>170.161.70.134</t>
  </si>
  <si>
    <t>I do not know the math abilities of my students and how competent they are with statistical programs</t>
  </si>
  <si>
    <t>171.64.60.204</t>
  </si>
  <si>
    <t>Biology. In one course, we include a bioinformatics lecture/lab/assignment to analyze the DNA sequence provided and use Blast and ORF finder, Jmol. In the second course, we use Geneious to analyze the sequence data the students get to obtain species inforation.</t>
  </si>
  <si>
    <t>Probably not having enough training and familiarity with all that is available in terms of resources.</t>
  </si>
  <si>
    <t>Stanford</t>
  </si>
  <si>
    <t>**L%%&amp;C**.N**N**!!!J**T!!!****HCC!!!.**!!!&amp;%</t>
  </si>
  <si>
    <t>172.56.14.73</t>
  </si>
  <si>
    <t>I teach biology and bioinformatics in not included in the course. Most of the time I follow  what is in the biology book</t>
  </si>
  <si>
    <t>172.56.15.236</t>
  </si>
  <si>
    <t>Department of biology</t>
  </si>
  <si>
    <t>!!!t**!!!**!!!****!!!m**%%&amp;l.c**m</t>
  </si>
  <si>
    <t>172.56.21.164</t>
  </si>
  <si>
    <t>Mostly because of time constraints</t>
  </si>
  <si>
    <t>We run in trimester sessions which are very intensive, also we don't have many faculty with bioinformatics expertise.</t>
  </si>
  <si>
    <t>Metagenomic data analysis to study diversity form the microbial ecology standpoint.</t>
  </si>
  <si>
    <t>We need a robust cyber infrastructure that support metadata analysis and HPC.</t>
  </si>
  <si>
    <t>Development of appropriate curricular tools that may be applied to specific life science courses</t>
  </si>
  <si>
    <t>R¡o Piedras</t>
  </si>
  <si>
    <t>V!!!H**!!!M%%&amp;L****&amp;%CL**.**!!!&amp;%</t>
  </si>
  <si>
    <t>172.56.7.233</t>
  </si>
  <si>
    <t>Challenges in developing and incorporating curriculum that further satisfies quantitative reasoning requirement at freshman level</t>
  </si>
  <si>
    <t>Integrative Biology and Physiology</t>
  </si>
  <si>
    <t>HW**LT**!!!**M%%&amp;LL!!!.**!!!&amp;%</t>
  </si>
  <si>
    <t>173.167.101.86</t>
  </si>
  <si>
    <t>Time to do development</t>
  </si>
  <si>
    <t>Oakland</t>
  </si>
  <si>
    <t>**F&amp;%!!!**!!!****M**!!!Y!!!!!!**V**.**!!!&amp;%</t>
  </si>
  <si>
    <t>173.167.27.94</t>
  </si>
  <si>
    <t>BIO 151: Biology II - Unity and Diversity of Life
Introductory biology course required of all majors. Recently revamped to include a semester-long research-driven laboratory in which students collect aquatic insects for DNA barcoding.
BIO 410: SpecialTopics - Population Genetics &amp; Evolution
Upper-level elective course that draws upon bioinformatics, particularly related to phylogenetics and population genetics research projects.</t>
  </si>
  <si>
    <t>Access to resources for user-friendly, integrated bioinformatics commercial software (e.g., Geneious) and generation of new data</t>
  </si>
  <si>
    <t>I am willing to be contacted to potentially share course materials, provided I have a bit more information about their use and copyright (e.g., Creative Commons). My email address to be disassociated from this survey is afusaro@marygrove.edu.</t>
  </si>
  <si>
    <t>Detroit</t>
  </si>
  <si>
    <t>173.184.187.182</t>
  </si>
  <si>
    <t>Introduction to Bioinformatics:  an inquiry based introductory bioinformatics course designed to introduce the genetics and genomic techniques that are employed to solve real-life biological problems.</t>
  </si>
  <si>
    <t>Teaching what the students need to learn in a very short period of time.  
There is not enough room in a student's schedule to take all of the courses that are considered important and graduate in 4 years.</t>
  </si>
  <si>
    <t>Bolivar</t>
  </si>
  <si>
    <t>173.2.245.69</t>
  </si>
  <si>
    <t>New Brunswick</t>
  </si>
  <si>
    <t>Y**N!!!.L********!!!&amp;%!!!**M!!!.**!!!&amp;%</t>
  </si>
  <si>
    <t>173.21.98.43</t>
  </si>
  <si>
    <t>Natural and Forensic Sciences</t>
  </si>
  <si>
    <t>**L**B%%&amp;!!!%%&amp;.**J******!!!&amp;%!!!**M!!!.**!!!&amp;%</t>
  </si>
  <si>
    <t>173.22.193.180</t>
  </si>
  <si>
    <t>I am a new faculty in my university at the moment. However, I am determined to influence the courses I am assigned and teach as times go on, with substancial bioinformatics content</t>
  </si>
  <si>
    <t>RNA Seq Data Analysis</t>
  </si>
  <si>
    <t>access to high performance computing for teaching</t>
  </si>
  <si>
    <t>Training, curriculum development, acceptability/inforporation of bioinformatics into other established courses</t>
  </si>
  <si>
    <t>173.23.160.204</t>
  </si>
  <si>
    <t>Iowa State University Bioinformatics and Computational Biology BCBio https://bcbio.las.iastate.edu/</t>
  </si>
  <si>
    <t>Dept. of Genetics, Development and Cell Biology</t>
  </si>
  <si>
    <t>Intro to Bioinformatics (BCBio 322)</t>
  </si>
  <si>
    <t>The students have to be able to integrate a lot of information across disciplines simultaneously.  This makes it hard to get the list of pre-requisites right.  It's also hard to figure out what the best selection of material is for a one-semester course i bioinformatics.</t>
  </si>
  <si>
    <t>XW**N!!!**TN!!!T**T**.**!!!&amp;%</t>
  </si>
  <si>
    <t>173.233.239.254</t>
  </si>
  <si>
    <t>173.244.29.85</t>
  </si>
  <si>
    <t>Time to acquire facility with tools and modify current curriculum to include bioinformatic content.</t>
  </si>
  <si>
    <t>Student interest.</t>
  </si>
  <si>
    <t>**W**N**T**!!!L**T**N.**!!!&amp;%</t>
  </si>
  <si>
    <t>173.255.47.221</t>
  </si>
  <si>
    <t>120 hour course limit for degree.  This is my first year at this university.  Taught 8 years elsewhere.</t>
  </si>
  <si>
    <t>I want my nursing students to incorporate bioinformatics data, documentation, understand available screenings, and how to communicate with patients about this.  I am working to create generalists.</t>
  </si>
  <si>
    <t>limited computer labs that will hold my 80+ students at one time</t>
  </si>
  <si>
    <t>Nursing</t>
  </si>
  <si>
    <t>Care of Adults with Complex Needs (high level Med/surg/ and ICU patients).
Integration of all course concepts up to this point to care for patients with multiple complex needs and health problems.</t>
  </si>
  <si>
    <t>Stephenville</t>
  </si>
  <si>
    <t>J**F**!!!**!!!**J**LC.**!!!&amp;%</t>
  </si>
  <si>
    <t>173.28.156.194</t>
  </si>
  <si>
    <t>I don't know enough about it- don't have a comp sci background</t>
  </si>
  <si>
    <t>Carterville</t>
  </si>
  <si>
    <t>**P**LL%%&amp;N****B**!!!!!!.**!!!&amp;%</t>
  </si>
  <si>
    <t>173.46.98.94</t>
  </si>
  <si>
    <t>Annandale-on-Hudson</t>
  </si>
  <si>
    <t>MB****!!!!!!**W**LL**!!!L**Y.**!!!&amp;%</t>
  </si>
  <si>
    <t>173.48.98.176</t>
  </si>
  <si>
    <t>An easy to deploy investigative unit.  Developing lab curriculum from the ground up is time consuming and not always possible.</t>
  </si>
  <si>
    <t>173.61.192.125</t>
  </si>
  <si>
    <t>Wide availability of programs for analyzing data.</t>
  </si>
  <si>
    <t>Introductory Intro Biology for Majors--a one semester inquiry course, where a segment of the course is devoted to genomics and systematics (phylogenetics)
Undergraduate independent Research -- in my lab, students blast known sequences to generate primers o create species-specific primers, ultimately leading to qPCR analysis of gene expression (sophomores thru seniors)</t>
  </si>
  <si>
    <t>Big changes in programs/new programs, and wide-spread convenient access to these programs by undergrads.
Cost of doing the lab work for bioinformatics-based research.</t>
  </si>
  <si>
    <t>Trenton</t>
  </si>
  <si>
    <t>173.63.33.187</t>
  </si>
  <si>
    <t>Middletown Township</t>
  </si>
  <si>
    <t>T!!!F&amp;%!!!**Y**&amp;%NC.**!!!&amp;%</t>
  </si>
  <si>
    <t>173.95.179.193</t>
  </si>
  <si>
    <t>There is a quantitative biology track within the undergraduate biology major.</t>
  </si>
  <si>
    <t>There are not systems dedicated to bioinformatics instruction.</t>
  </si>
  <si>
    <t>BIOL 525: Computational Analyses and Resources in Genomics
This class aims to provide a practical introduction into computational techniques for the analysis of large-scale genomics data, particularly from high-throughput sequencing technologies.  With avances in technology that enable running experiments that generate massive amounts of genome-wide data, the ability to accurately and efficiently interpret and extract information from these data is critical for many fields of biological research.</t>
  </si>
  <si>
    <t>Educational resources needed to teach the class.</t>
  </si>
  <si>
    <t>K****PM**NH**&amp;%NCW.**!!!&amp;%</t>
  </si>
  <si>
    <t>174.106.37.34</t>
  </si>
  <si>
    <t>I really have no background in this subject.</t>
  </si>
  <si>
    <t>training instructors and attracting students</t>
  </si>
  <si>
    <t>174.109.126.126</t>
  </si>
  <si>
    <t>2-day workshop</t>
  </si>
  <si>
    <t>Graduate students, postdocs, pre-tenure researchers</t>
  </si>
  <si>
    <t>Data management best practices and automation, computing on shared HPC environments, practices for reproducible computational research</t>
  </si>
  <si>
    <t>Research problem that is made challenging by having a large volume of high-dimensional data</t>
  </si>
  <si>
    <t>Scientific programming. This is already often and will become universally indispensable.</t>
  </si>
  <si>
    <t>174.127.185.130</t>
  </si>
  <si>
    <t>short course
small group consultation</t>
  </si>
  <si>
    <t>Wet-lab biologists (colleagues)
students (graduate, postdocs transitioning to new fields)</t>
  </si>
  <si>
    <t>foundational understanding of a programming language</t>
  </si>
  <si>
    <t>have a research problem they need to solve
bioinformatics skills are marketable</t>
  </si>
  <si>
    <t>174.17.170.8</t>
  </si>
  <si>
    <t>Phoenix</t>
  </si>
  <si>
    <t>M!!!**M**K**W**B**!!!.**!!!&amp;%</t>
  </si>
  <si>
    <t>174.23.190.29</t>
  </si>
  <si>
    <t>Software and training</t>
  </si>
  <si>
    <t>Computer labs large enough to teach lab sections</t>
  </si>
  <si>
    <t>Training, technical support and lack of support from the administration</t>
  </si>
  <si>
    <t>Faculty training</t>
  </si>
  <si>
    <t>174.23.88.74</t>
  </si>
  <si>
    <t>Bioinformatics is interdisciplinary and requires buy-in from biology, chemistry, mathematics, and computer science. But each of these programs are busy with their own priorities.</t>
  </si>
  <si>
    <t>Unfortunately the major was discontinued because of lack of cooperation between the several component disciplines.</t>
  </si>
  <si>
    <t>Hidden Markov models, basic graph theory, basic linear algebra, electrophoresis, PCR, micro-array analysis</t>
  </si>
  <si>
    <t>Program has been discontinued</t>
  </si>
  <si>
    <t>Lack of computer science and math skills</t>
  </si>
  <si>
    <t>174.55.23.38</t>
  </si>
  <si>
    <t>I don't know much bioinformatics myself</t>
  </si>
  <si>
    <t>Bioinformatics track within the Biology major</t>
  </si>
  <si>
    <t>Lack of training for those of us who grew up in the pre-bioinformatics era and that don't use those tools routinely in our research</t>
  </si>
  <si>
    <t>J**%%&amp;M**.BL**%%&amp;!!!**F**N!!!M.**!!!&amp;%</t>
  </si>
  <si>
    <t>174.59.43.165</t>
  </si>
  <si>
    <t>Biology 313: Introduction to Genome Analysis
An introduction to bioinformatics theory and methods used to generate, annotate, and analyze genomic sequences. This course will involve extensive hands-on training to navigate databases and use various softwae packages for sequence analysis. Students will be expected to discuss primary literature and to develop an independent project to be presented at the end of the semester. Prerequisite: BIO 305 (Genetics).</t>
  </si>
  <si>
    <t>Students are not getting enough statistics, and not early enough, to really understand the models and/or the types of tests they are doing with genomic data.</t>
  </si>
  <si>
    <t>https://drive.google.com/open?id=0B4tVly1tNLpLc04wZkhZazRRVFE</t>
  </si>
  <si>
    <t>All of my course material is in the above Google Drive folder. Enjoy :)</t>
  </si>
  <si>
    <t>!!!**MWWWW**P!!!&amp;%.**!!!&amp;%</t>
  </si>
  <si>
    <t>174.60.224.143</t>
  </si>
  <si>
    <t>MF**NT**%%&amp;N****CC!!!%%&amp;.**!!!&amp;%</t>
  </si>
  <si>
    <t>174.70.1.98</t>
  </si>
  <si>
    <t>Warwick</t>
  </si>
  <si>
    <t>176.2.137.5</t>
  </si>
  <si>
    <t>The diversity if topics relevant to life scientists is ever growing and more advanced courses would be essential.</t>
  </si>
  <si>
    <t>BSc Bioinformatics, Dept. of Computer Science,</t>
  </si>
  <si>
    <t>Protein structure prediction, protein-ligand docking</t>
  </si>
  <si>
    <t>Dept of Computer Science</t>
  </si>
  <si>
    <t>Lauchhammer</t>
  </si>
  <si>
    <t>Brandenburg</t>
  </si>
  <si>
    <t>Germany</t>
  </si>
  <si>
    <t>CH**!!!YL.V**N%%&amp;**!!!**N!!!C.**!!!&amp;%</t>
  </si>
  <si>
    <t>184.1.11.164</t>
  </si>
  <si>
    <t>Too much other material to cover</t>
  </si>
  <si>
    <t>We do not have a strong statistics or computer science component on campus at the moment, so this is a major barrier.</t>
  </si>
  <si>
    <t>**!!!W**!!!!!!.Z**L%%&amp;!!!K****BL**CKB&amp;%!!!N.**!!!&amp;%</t>
  </si>
  <si>
    <t>184.12.9.35</t>
  </si>
  <si>
    <t>No expertise at our small college.
With my advising, 1 student recently entered a bioinformatics graduate program.</t>
  </si>
  <si>
    <t>Poor survey design. Too many choices for this national survey.
I am tempted to stop here.</t>
  </si>
  <si>
    <t>I regularly attend the SICB meetings.
A simple, informative booth and or sponsored workshop would help bring many of us up to speed.</t>
  </si>
  <si>
    <t>Carlinville</t>
  </si>
  <si>
    <t>184.167.198.237</t>
  </si>
  <si>
    <t>Alamosa</t>
  </si>
  <si>
    <t>**KL**%%&amp;N!!!CHM%%&amp;T****!!!**M!!!.**!!!&amp;%</t>
  </si>
  <si>
    <t>Department of Biology and Earth Sciences</t>
  </si>
  <si>
    <t>Molecular Biology II (BIOL 477) - Biology Program - This course is designed to provide students with an in-depth understanding of comparative and functional genomics. Topics discussed include structure and anatomy of DNA, sequences and other methods used n decoding DNA, genes, and entire genomes, gene expression profiling, gene annotation, homology, clusters of ortholog genes, protein structure function, high throughput functional assays, and experimental modification of genomes for medical purposes. Examles presented in the course illustrate the role of functional genomics in drug design, gene discovery, and in designing individual therapies for a variety of diseases and disorders. Laboratory exercises will give students experience in handling and interpeting biological data using various computational methods.</t>
  </si>
  <si>
    <t>Time and training needed to keep up with the ever evolving bioinformatic tools needed to mine large datasets.</t>
  </si>
  <si>
    <t>!!!!!!****V**!!!**V%%&amp;!!!!!!%%&amp;N%%&amp;**W**!!!T**!!!N.**!!!&amp;%</t>
  </si>
  <si>
    <t>184.170.76.20</t>
  </si>
  <si>
    <t>Regular access to the internet is a huge obstacle. I teach in a rural environment and internet access is not required of our students due the issues with high speed access</t>
  </si>
  <si>
    <t>A.B.D</t>
  </si>
  <si>
    <t>**YT**N!!!**T**M&amp;%!!!.**!!!&amp;%</t>
  </si>
  <si>
    <t>184.174.198.249</t>
  </si>
  <si>
    <t>Basic shell scripting and the use of one or two common programming languages such as Python or R. At least half of my research has a heavy bioinformatics component. This greatly limits the ability of undergraduates to do research in my lab.</t>
  </si>
  <si>
    <t>Marine Biology Department</t>
  </si>
  <si>
    <t>The time and the resources. Other courses take precedence, and there simply isn't anyone to teach a bioinformatics course, as we have no computer science department at my university.</t>
  </si>
  <si>
    <t>Familiarity with basic command line, bash scripting, and the ability to construct and interpret simple bioinformatics scripts.</t>
  </si>
  <si>
    <t>Galveston</t>
  </si>
  <si>
    <t>**!!!!!!**!!!&amp;%!!!K******N!!!**LM.**!!!&amp;%</t>
  </si>
  <si>
    <t>184.75.195.194</t>
  </si>
  <si>
    <t>The course I teach is Directed Research, a senior capstone class.  I would like to integrate bioinformatics in to each student's project, but lack the expertise.  I am a microbiologist by training.</t>
  </si>
  <si>
    <t>Access to computer labs - often other classes are already scheduled for the labs.</t>
  </si>
  <si>
    <t>The largest challenge would be the need to create another class and not having space in the workload for that class.</t>
  </si>
  <si>
    <t>Manchester</t>
  </si>
  <si>
    <t>JC**!!!L!!!WWWW**M!!!&amp;%!!!**NV**!!!.**!!!&amp;%</t>
  </si>
  <si>
    <t>184.99.240.175</t>
  </si>
  <si>
    <t>The Unniversity mandates covering so much information in Introductory General Biology, that I don't have time to cover any bioinformatics.</t>
  </si>
  <si>
    <t>No onsite high performance computing facilities.</t>
  </si>
  <si>
    <t>The biggest problem is that faculty at many institutions (the majority in some) are part-time adjuncts who don't have time to learn new skills.</t>
  </si>
  <si>
    <t>190.226.213.68</t>
  </si>
  <si>
    <t>Buenos Aires (Palermo)</t>
  </si>
  <si>
    <t>Buenos Aires F.D.</t>
  </si>
  <si>
    <t>Argentina</t>
  </si>
  <si>
    <t>J**NN%%&amp;F**!!!.!!!&amp;%BB**L!!!****&amp;%!!!%%&amp;**.**!!!&amp;%</t>
  </si>
  <si>
    <t>192.103.41.201</t>
  </si>
  <si>
    <t>I don't know anything about it!</t>
  </si>
  <si>
    <t>We don't have anyone with bioinformatics experience at our institution.</t>
  </si>
  <si>
    <t>I don't know anything about it, and we don't have the computer set up for it.</t>
  </si>
  <si>
    <t>Training and equipment.</t>
  </si>
  <si>
    <t>Sioux Falls</t>
  </si>
  <si>
    <t>!!!J**!!!!!!**N****L**!!!&amp;%.**!!!&amp;%</t>
  </si>
  <si>
    <t>192.111.112.81</t>
  </si>
  <si>
    <t>I only teach general biology.</t>
  </si>
  <si>
    <t>I think knowledge at the undergraduate level is important but it depends on what the student's ultimate goal is.</t>
  </si>
  <si>
    <t>M&amp;%TH**J&amp;%N%%&amp;**T**.**!!!&amp;%</t>
  </si>
  <si>
    <t>192.112.102.252</t>
  </si>
  <si>
    <t>http://www.juniata.edu/academics/departments/biology/research/genomics-certificate.php</t>
  </si>
  <si>
    <t>The big picture is largely missing from this list: 1. Understand the relationship between bioinformatics and societies (practical applications and ethics). 2. Understand the relationship between bioinformatics and scientific investigation general (not jus computational approaches).</t>
  </si>
  <si>
    <t>Huntingdon</t>
  </si>
  <si>
    <t>M**TT**!!!**J&amp;%N%%&amp;**T**.**!!!&amp;%</t>
  </si>
  <si>
    <t>192.112.102.254</t>
  </si>
  <si>
    <t>I am personally lacking in bioinformatics skills, and leave this responsibility to other department members.</t>
  </si>
  <si>
    <t>HHMI Genomics Certificate</t>
  </si>
  <si>
    <t>T!!!M%%&amp;TH**!!!%%&amp;MP!!!**N&amp;%.**!!!&amp;%</t>
  </si>
  <si>
    <t>192.12.26.147</t>
  </si>
  <si>
    <t>We are developing a Biotechnology major, and there will be a bioinformatics course for that, which will also be available to our biology majors.</t>
  </si>
  <si>
    <t>Department of Science</t>
  </si>
  <si>
    <t>General Biology I
Cell and Molecular Biology
Genetics</t>
  </si>
  <si>
    <t>Redding</t>
  </si>
  <si>
    <t>CV%%&amp;!!!&amp;%****N**WH**V**N.**!!!&amp;%</t>
  </si>
  <si>
    <t>192.132.64.3</t>
  </si>
  <si>
    <t>Biology and Environmental Science</t>
  </si>
  <si>
    <t>West Haven</t>
  </si>
  <si>
    <t>**!!!**B**!!!T!!!**!!!%%&amp;C.**!!!&amp;%</t>
  </si>
  <si>
    <t>192.133.12.250</t>
  </si>
  <si>
    <t>Lack of time
Unfamiliar with models for easily integrating bioinformatics content</t>
  </si>
  <si>
    <t>Providence</t>
  </si>
  <si>
    <t>W**LT**!!!CH****P**%%&amp;NTL**M**.**!!!&amp;%</t>
  </si>
  <si>
    <t>192.147.249.189</t>
  </si>
  <si>
    <t>limited time in the course to provide necessary background, limited student background knowledge</t>
  </si>
  <si>
    <t>somewhat related to Bioinformatics:
Minor name: Computational Science Minor
Department: Mathematical, Information &amp; Computer Sciences
URL: http://www.pointloma.edu/mics-programs/computational-science-minor</t>
  </si>
  <si>
    <t>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"keeping up to date" on the very quick progression in the field.</t>
  </si>
  <si>
    <t>San Diego</t>
  </si>
  <si>
    <t>!!!**P**!!!****P**%%&amp;NTL**M**.**!!!&amp;%</t>
  </si>
  <si>
    <t>Genetics, Biology Department</t>
  </si>
  <si>
    <t>H**W**!!!!!!**N**!!!W%%&amp;CH.**!!!&amp;%</t>
  </si>
  <si>
    <t>192.149.109.70</t>
  </si>
  <si>
    <t>L%%&amp;!!!**.K**PL**N**Q&amp;%%%&amp;NN%%&amp;P%%&amp;**C.**!!!&amp;%</t>
  </si>
  <si>
    <t>192.152.243.173</t>
  </si>
  <si>
    <t>time to complete other stated core competencies</t>
  </si>
  <si>
    <t>Hamden</t>
  </si>
  <si>
    <t>K**T**.C****P**!!!**L**!!!**!!!.**!!!&amp;%</t>
  </si>
  <si>
    <t>192.152.29.18</t>
  </si>
  <si>
    <t>Time to really learn about it all myself, as it is not my specialty.</t>
  </si>
  <si>
    <t>Division of Molecular, Life, and Health Sciences</t>
  </si>
  <si>
    <t>Dubuque</t>
  </si>
  <si>
    <t>J**V%%&amp;!!!%%&amp;CK**N**CT!!!L.**!!!&amp;%</t>
  </si>
  <si>
    <t>192.160.165.63</t>
  </si>
  <si>
    <t>Minor in bioinformatics; cooperative program between biology and computer science but listed under computer science for administrative purposes. http://northcentralcollege.edu/majors/bioinformatics</t>
  </si>
  <si>
    <t>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t>
  </si>
  <si>
    <t>Biology 151 - Biological Investigations I (1st half of introductory biology for majors)
Biology 152 - Biological Investigations II (2nd half of introductory biology for majors)
Biology 251 - Genes and Evolution - general genetics for biology/biochemistr majors
Biology 340 - Microbiology - broad-based microbiology course for biology/biochemistry majors
Biochemistry 465 - Advanced Topics - "capstone" course examining current research; includes independent research project that uses bioinformatics
Bioloy/Computer Science 242 - Bioinformatics - introduction to bioinformatics (programming in Python as well as Web-based existing tools) for biology and computer-science students</t>
  </si>
  <si>
    <t>-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
- Bioinformatics software is diverse and changes fast; there are few standards and limited documentation. Working scientists use whatever rather random collction of software they've found useful in their particular areas. So, it's hard to define a core set of skills that students "should" know across the board, and very hard to have "how to use this software" exercises that will still be useful in a year.
-Faculty are constantly re-inventing the wheel at their various institutions; there are few good and well-known resources where hands-on bioinformatics exercises are available and documented.</t>
  </si>
  <si>
    <t>Naperville</t>
  </si>
  <si>
    <t>C%%&amp;!!!**!!!**N!!!&amp;%**K.**!!!&amp;%</t>
  </si>
  <si>
    <t>192.173.46.253</t>
  </si>
  <si>
    <t>lack of background/preparation</t>
  </si>
  <si>
    <t>availability of a computer lab, access to high performance computing for teaching, IT support</t>
  </si>
  <si>
    <t>Tahlequah</t>
  </si>
  <si>
    <t>!!!**B**NZ%%&amp;****N!!!&amp;%**K.**!!!&amp;%</t>
  </si>
  <si>
    <t>192.173.46.254</t>
  </si>
  <si>
    <t>Genetics
Biology
Basic principles of genetics including classical transmission, molecular, and population genetics.</t>
  </si>
  <si>
    <t>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t>
  </si>
  <si>
    <t>I want to stress the difficulty I have had getting information in a form that can be understood. For example, I know what "genome annotation" is, and I know, *in principle*, how it is done. Finding out how to do it *in practice* has been extremely challening. We even arranged a visit by a bioinformatician who was interested in having my students annotate genomes for him. After a day long workshop on how to do it neither I nor my students were any the wiser.</t>
  </si>
  <si>
    <t>!!!!!!!!!**!!!!!!**N**P!!!**!!!BY.**!!!&amp;%</t>
  </si>
  <si>
    <t>192.188.108.91</t>
  </si>
  <si>
    <t>Many of my colleagues are not aware of the importance of bioinformatics in biological research.  My institution lacks a computer science department, so I must seek bioinformatics expertise and collaborators outside my institution.</t>
  </si>
  <si>
    <t>We lack IT support.</t>
  </si>
  <si>
    <t>Genetics, Biology 234.  An overview of gene structure, regulation and flow between generations and within populations.  A multi-week bacterial genome annotation project is included in the laboratory for the course.</t>
  </si>
  <si>
    <t>Many bionformatic data analysis programs are difficult to run without significant computer science support.  Lack of student interest is an obstacle as well.</t>
  </si>
  <si>
    <t>192.189.123.25</t>
  </si>
  <si>
    <t>Fremont</t>
  </si>
  <si>
    <t>192.195.230.10</t>
  </si>
  <si>
    <t>insufficient student interest, insufficient instructor expertise and time</t>
  </si>
  <si>
    <t>Introductory Biology: Molecular Perspectives (Biology department): Introduction to cell and molecular biology and genetics. This is the foundational molecular biology course for life science majors.
Genetics (Biology department): covers fundamental princples of inheritance in prokaryotes and eukaryotes with emphasis on molecular genetics. 
Genomics (Biology department): Research-based course in which students use a variety of genomics tools to investigate a specific research problem.</t>
  </si>
  <si>
    <t>Many of us have had limited formal training in bioinformatics, and keeping our expertise current can be a challenge. 
It has been somewhat challenging for me (in a small institution with relatively low student population) to convince enough students of th importance of bioinformatics to get my upper-level courses to 'make'.</t>
  </si>
  <si>
    <t>Evansville</t>
  </si>
  <si>
    <t>N!!!WWWW****V**N!!!V%%&amp;LL**.**!!!&amp;%</t>
  </si>
  <si>
    <t>I'm not convinced bioinformatics needs to be integrated with the life science curriculum.  I do think there should be more emphasis on statistics and that undergrad life science majors should know what bioinformatics is, but integrating it into the whole urriculum seems excessive.</t>
  </si>
  <si>
    <t>**N!!!**!!!!!!**N**C!!!N**T.C**!!!.**!!!&amp;%</t>
  </si>
  <si>
    <t>192.203.137.229</t>
  </si>
  <si>
    <t>ecological comptencies</t>
  </si>
  <si>
    <t>Survey of Biology 1100 nonmajors   Biology     Scientific method, genetics, evolution, cell bio, ecology and contemporary environmental issues.  Inquiry lab methods emphasized.
analyze lab data using:  chi square test, t test, forest quadrat analysis</t>
  </si>
  <si>
    <t>math skills</t>
  </si>
  <si>
    <t>Glen Ellyn</t>
  </si>
  <si>
    <t>P**!!!**B!!!**L**M**YN**.**!!!&amp;%</t>
  </si>
  <si>
    <t>192.231.124.16</t>
  </si>
  <si>
    <t>Syracuse</t>
  </si>
  <si>
    <t>W****TT**NL**!!!****!!!!!!%%&amp;**N.**!!!&amp;%</t>
  </si>
  <si>
    <t>192.231.202.250</t>
  </si>
  <si>
    <t>My courses are more on the organismal end of the spectrum, as is my training.  Would need to work out the learning curve but tie to evolution in some way</t>
  </si>
  <si>
    <t>small university, limited as to how many electives we can offer per semester in terms of having enough students per class to let them run</t>
  </si>
  <si>
    <t>Poor Math competencies.  Surprising lack of computer fluency beyond internet and email</t>
  </si>
  <si>
    <t>Lakewood</t>
  </si>
  <si>
    <t>192.231.40.122</t>
  </si>
  <si>
    <t>lack of time in the course--covering other content</t>
  </si>
  <si>
    <t>We're a 2 year school and have a lot of content to cover in just a few semesters; transfer of courses is an issue too</t>
  </si>
  <si>
    <t>We don't have IT support of that kind, we have lots of connectivity problems</t>
  </si>
  <si>
    <t>Math and Natural Sciences</t>
  </si>
  <si>
    <t>staying up to date oncurrent  technologies/information to be able to teach it</t>
  </si>
  <si>
    <t>JL**W!!!**N**C**LL%%&amp;N.**!!!&amp;%</t>
  </si>
  <si>
    <t>Time.  We have core competencies that must be addressed.  Many students are less competent in basic computing skills than I assumed when I included bioinformatic labs in my courses.</t>
  </si>
  <si>
    <t>Limitations of bioinformatic tools.  Why would an in silico PCR fail, but the actual experiment work? Why can't a de novo assembly give me one complete contig.  Limitations of, or need requirements for, processing power/RAM in applications.</t>
  </si>
  <si>
    <t>High performance computing and software.  I use NCBI's and other's resources, but there are some commercial tools that might make teaching easier?</t>
  </si>
  <si>
    <t>Microbiology for Science Majors</t>
  </si>
  <si>
    <t>J**C**BJ**TCWW.**!!!&amp;%</t>
  </si>
  <si>
    <t>192.245.20.249</t>
  </si>
  <si>
    <t>Time and related context</t>
  </si>
  <si>
    <t>Without expertise available we need readily applicable lab activities designed for implementation; app for mol gen is obvious, but how applied for nutrition, A&amp;P, envs would be helpful.</t>
  </si>
  <si>
    <t>Technical support</t>
  </si>
  <si>
    <t>Biology Dept/Biotechnology degree</t>
  </si>
  <si>
    <t>We would need a dedicated instructor for a Bioinformatics course, it has to be a transferable credit within the State University New York (SUNY) system. Hence the need for more engaging lab activities  such as Bioinformatics Internship Program case study;
Updated: August 16, 2007 by the Experiential Learning Center 
This material is based on work supported by the National Science Foundation under ATE Grants # DUE 0302894 &amp; 0603297. 
Development Team: Catherine Ayers, De Anza College; Bob Cormia, Footill College; Juliann Flannery, CMU-West</t>
  </si>
  <si>
    <t>Dryden</t>
  </si>
  <si>
    <t>JWH%%&amp;TL**CK**HCCFL.**!!!&amp;%</t>
  </si>
  <si>
    <t>192.35.61.102</t>
  </si>
  <si>
    <t>lack of prerequisite math knowledge, free materials for instructors and students to use.</t>
  </si>
  <si>
    <t>It is not incorporated into textbooks and consequently, many faculty do not place a high value on it.  Many teaching faculty have not used Bioinformatics in research and do not appreciate its utility.</t>
  </si>
  <si>
    <t>!!!B!!!%%&amp;!!!T**L**HCCFL.**!!!&amp;%</t>
  </si>
  <si>
    <t>192.35.61.43</t>
  </si>
  <si>
    <t>Bioinformatics should be a Senior level or graduate level coursework.</t>
  </si>
  <si>
    <t>192.65.213.200</t>
  </si>
  <si>
    <t>availability of faculty with experience in bioinformatics</t>
  </si>
  <si>
    <t>my institution has a large number of pre-health professions students (med, dental, PA school) - it would be useful to include some healthcare-related bioinformatics content for these students</t>
  </si>
  <si>
    <t>One Mac lab available on campus with only 12 seats. Planned renovations to science complex will include larger Mac lab for instruction.</t>
  </si>
  <si>
    <t>BIO476 Advanced Topics Seminar: Genomics
In this course, we will cover the fundamentals of genomics. We will explore human genomics in detail, including what we know and don_t know as a result of the Human Genome Project and ongoing work. We will learn ow genomics is impacting medicine and the study of infectious diseases. In addition, we will discuss the ethical and societal implications of human genomics. In the lab section, we will dissect genomics in practice, covering the different techniques used o assemble and analyze genomes. Expanding on the lessons from human genomics, we will explore the human microbiome to understand how genome sequencing and analysis is revealing new information about our world.</t>
  </si>
  <si>
    <t>(1) overall, students arrive at college with poor quantitative skills
(2) finding the right balance between broad conceptual understanding and detailed discussion of programs/algorithms</t>
  </si>
  <si>
    <t>P**!!!C**LL**F**NT**NT**!!!**P**&amp;%W.**!!!&amp;%</t>
  </si>
  <si>
    <t>192.69.183.105</t>
  </si>
  <si>
    <t>there is a separate Bioinformatics course in the department</t>
  </si>
  <si>
    <t>no opinion</t>
  </si>
  <si>
    <t>H**!!!P**!!!KL**WV!!!T**T**&amp;%.**!!!&amp;%</t>
  </si>
  <si>
    <t>192.73.23.2</t>
  </si>
  <si>
    <t>training and funding for training in bioinformatics</t>
  </si>
  <si>
    <t>Institute</t>
  </si>
  <si>
    <t>&amp;%!!!**!!!!!!Y**WV!!!T**T**&amp;%.**!!!&amp;%</t>
  </si>
  <si>
    <t>Currently there is no time to teach bioinformatics to undergraduate level. They are overwhelmed with several irrelevant cognitives already.</t>
  </si>
  <si>
    <t>**K**L**K**M**%%&amp;L.&amp;%N**M**H**.**!!!&amp;%</t>
  </si>
  <si>
    <t>192.94.102.3</t>
  </si>
  <si>
    <t>Interdigitating the courses with non bio informatics courses.   Attmepting to show the significance across fields.</t>
  </si>
  <si>
    <t>Mathematics at all levels.  Quantification</t>
  </si>
  <si>
    <t>!!!!!!&amp;%nc**n**n**b!!!w**!!!l**y**n.**!!!&amp;%</t>
  </si>
  <si>
    <t>192.94.109.1</t>
  </si>
  <si>
    <t>I strongly think that there bioinformatics should be integrated through the biology (life sciences) curriculum, but I think there should also be stand-alone courses in computer science and bioinformatics for those students who might consider a career in boinformatics.</t>
  </si>
  <si>
    <t>Finding someone who has the interest, expertise and willingness to teach bioinformatics courses.</t>
  </si>
  <si>
    <t>Biology 3850 (Molecular Genetics Lab)
Biology 3900 (Bioinformatics for Biologists)</t>
  </si>
  <si>
    <t>Knowledge and understanding of bioinformatics, and how to teach an effective course in bioinformatics.</t>
  </si>
  <si>
    <t>**P!!!**K&amp;%P****N**B!!!W**!!!L**Y**N.**!!!&amp;%</t>
  </si>
  <si>
    <t>Current course load</t>
  </si>
  <si>
    <t>!!!B**!!!!!!M**NN**!!!T**NF**!!!!!!.**!!!&amp;%</t>
  </si>
  <si>
    <t>195.176.96.227</t>
  </si>
  <si>
    <t>195.6.217.118</t>
  </si>
  <si>
    <t>other course requirements</t>
  </si>
  <si>
    <t>We are too busy teaching other courses and its hard to add a new one.  Also, our faculty aren't formally trained in bioinformatics.</t>
  </si>
  <si>
    <t>R</t>
  </si>
  <si>
    <t>We basicallt have PCs and it's a challenge to get the appropriate software loaded and supported.  And it's tought to get the control over the software.  IT always wants to limit access</t>
  </si>
  <si>
    <t>Students and other faculty seeing the relevance, understanding that this is where biology is.
Letting go of traditional approaches to make room
recognizing that this is an area in which to hire new faculty.</t>
  </si>
  <si>
    <t>Issy-les-Moulineaux</t>
  </si>
  <si>
    <t>×le-de-France</t>
  </si>
  <si>
    <t>197.155.135.108</t>
  </si>
  <si>
    <t>Bamako</t>
  </si>
  <si>
    <t>Bamako Region</t>
  </si>
  <si>
    <t>Mali</t>
  </si>
  <si>
    <t>MV**&amp;%!!!H**NWW**&amp;%C**.**!!!&amp;%</t>
  </si>
  <si>
    <t>198.102.159.108</t>
  </si>
  <si>
    <t>I have no training in bioinformatics nor do I understand the relevance to biology at the sophomore level.</t>
  </si>
  <si>
    <t>There are no faculty competent or passionate enough about this field to teach appropriately.</t>
  </si>
  <si>
    <t>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t>
  </si>
  <si>
    <t>Edmond</t>
  </si>
  <si>
    <t>MM**!!!C**LL****P**C**.**!!!&amp;%</t>
  </si>
  <si>
    <t>198.105.46.240</t>
  </si>
  <si>
    <t>Computing support</t>
  </si>
  <si>
    <t>Briarcliff Manor</t>
  </si>
  <si>
    <t>!!!!!!**V**!!!JF**&amp;%!!!M**!!!CY.**!!!&amp;%</t>
  </si>
  <si>
    <t>198.109.25.145</t>
  </si>
  <si>
    <t>time and info</t>
  </si>
  <si>
    <t>Student goals - medicine, dentistry, patient care (little interest in research)</t>
  </si>
  <si>
    <t>B**K**!!!!!!!!!**&amp;%!!!M**!!!CY.**!!!&amp;%</t>
  </si>
  <si>
    <t>198.109.28.59</t>
  </si>
  <si>
    <t>Teaching load.  Cost of wet lab (though getting much less expensive).  Lack of student interest (will not help them get into dental school, medical school, PA school, etc.).</t>
  </si>
  <si>
    <t>http://www.udmercy.edu/catalog/undergraduate2012-2013/programs/eng-sci/bioinformatics-minor/index.htm
It is a minor offered by our Math and Computer Science Department.  Most Biology Major do not want to participate.</t>
  </si>
  <si>
    <t>Understanding of false discovery rate</t>
  </si>
  <si>
    <t>Faculty computers are denied administration right so cannot install software.  Faculty are prohibited from installing Linux on computers.  Computer contain insufficient memory and are prohibited from adding memory to their computer.  Poor bandwidth.</t>
  </si>
  <si>
    <t>Ecology Laboratory, Bio4490.  This is a field ecology course.  In the course, students use DNA bar coding to identify hard to classify organisms.  As part of the GCAT initiative, I added a laboratory investigation where students use a RNA-seq data set fro an aquatic plants to develop hypothesis on nutrient regulated gene expression in the environment then use RT-qPCR to test their hypothesis.</t>
  </si>
  <si>
    <t>1) Lack of student interest because not required for medical school.
2) If we incorporate bioinformatics into existing courses, what content do we remove? The semester is still only 15 weeks long.</t>
  </si>
  <si>
    <t>I also used the pre- post- RNA-seq assessment instrument developed by GCAT.  You can view it at http://lycofs01.lycoming.edu/~gcat-seek/assessment.html</t>
  </si>
  <si>
    <t>198.11.28.17</t>
  </si>
  <si>
    <t>!!!Z%%&amp;MM**!!!M**N**L!!!!!!&amp;%.**!!!&amp;%</t>
  </si>
  <si>
    <t>198.110.216.30</t>
  </si>
  <si>
    <t>time needed to devote to other topics in the one biostats course we have</t>
  </si>
  <si>
    <t>bio</t>
  </si>
  <si>
    <t>a. interest in quantitative approaces and
b. comfort/competence in quanitatitve approaches in general</t>
  </si>
  <si>
    <t>Sault Ste. Marie</t>
  </si>
  <si>
    <t>198.111.39.224</t>
  </si>
  <si>
    <t>The density of topics needed to be covered in an introductory biology course.</t>
  </si>
  <si>
    <t>Southfield</t>
  </si>
  <si>
    <t>M%%&amp;CH**L**W%%&amp;CZJ**M**C**MB.**!!!&amp;%</t>
  </si>
  <si>
    <t>198.111.57.17</t>
  </si>
  <si>
    <t>Science/Biology</t>
  </si>
  <si>
    <t>Warren</t>
  </si>
  <si>
    <t>P%%&amp;N!!!.H&amp;%****VC.**!!!&amp;%</t>
  </si>
  <si>
    <t>198.128.201.207</t>
  </si>
  <si>
    <t>San Jose</t>
  </si>
  <si>
    <t>J**N!!!**B!!!**CHT**&amp;%C!!!**V%%&amp;!!!.**!!!&amp;%</t>
  </si>
  <si>
    <t>198.134.93.254</t>
  </si>
  <si>
    <t>We have a dedicated course for which I do not teach</t>
  </si>
  <si>
    <t>Faculty with appropriate expertise</t>
  </si>
  <si>
    <t>B**!!!T**LTP**W**L!!!**!!!F.**!!!&amp;%</t>
  </si>
  <si>
    <t>198.135.118.2</t>
  </si>
  <si>
    <t>limited resources (i.e., available faculty)</t>
  </si>
  <si>
    <t>access to high performance computing (no$ for such high-end computers) and our IT is not versed in these kinds of programs.</t>
  </si>
  <si>
    <t>1) Ecology (Dept. of Biology). The study of ecological systems, including energy flow and nutrient cycles; factors that limit the distribution and abundance of organisms; population and physiological ecology; and the impact of humans on the environment. Te laboratory will include field trips (Saturdays possible), the application of statistics, and an introduction to Geographic Information Systems (GIS). (Prerequisites: BIO 220, 222, CHM 132, and MTH 201)
2) Conservation Biology (Dept. of Biology). The iological basis of biodiversity and factors that affect it. Topics will include the history and development of resource conservation, introduction to population viability, landscape processes, restoration, and other current topics. Terrestrial systems wil be emphasized. Students will complete an intensive project in the geospatial analysis lab. Some Saturday trips. (Prerequisite: BIO 370, 372)</t>
  </si>
  <si>
    <t>The increasing plethora of analysis methods and pace of change in software programs (some changes are far more than cosmetic -- they require a complete overhaul/revision of scripts, file management, etc).</t>
  </si>
  <si>
    <t>Forest City</t>
  </si>
  <si>
    <t>J**L&amp;%B**!!!**W****!!!&amp;%N**.**!!!&amp;%</t>
  </si>
  <si>
    <t>198.135.204.250</t>
  </si>
  <si>
    <t>Department of Naatural Sciences</t>
  </si>
  <si>
    <t>%%&amp;%%&amp;L%%&amp;**V**!!!&amp;%!!!L**.**!!!&amp;%</t>
  </si>
  <si>
    <t>198.136.130.187</t>
  </si>
  <si>
    <t>Shreveport</t>
  </si>
  <si>
    <t>N**!!!M!!!T!!!****&amp;%!!!**.**!!!&amp;%</t>
  </si>
  <si>
    <t>198.137.20.125</t>
  </si>
  <si>
    <t>Knowledge of Bioinformatics tools, large class sizes, appropriate starting point to introduce students to topic.</t>
  </si>
  <si>
    <t>Large classes, little recognition for development of or teaching new courses.</t>
  </si>
  <si>
    <t>Large class sizes, instructor training and support</t>
  </si>
  <si>
    <t>BC**N!!!%%&amp;****&amp;%!!!**.**!!!&amp;%</t>
  </si>
  <si>
    <t>198.137.20.40</t>
  </si>
  <si>
    <t>Availability of computer labs, availability of instructors.</t>
  </si>
  <si>
    <t>Most of the students I work have little familiarity with any bioinformatics when they start.</t>
  </si>
  <si>
    <t>PB**!!!!!!****!!!**M**P**.**!!!&amp;%</t>
  </si>
  <si>
    <t>198.138.209.31</t>
  </si>
  <si>
    <t>I am the founder head of a B.S. in Bioinformatics program that was established at Ramapo College of New Jersey in 2002. It is part of the School of Theoretical and Applied Science  http://bioinformatics.ramapo.edu/index.html
The program also offers a Minr in Bioinformatics</t>
  </si>
  <si>
    <t>I am the founder head of a B.S. in Bioinformatics program that was established at Ramapo College of New Jersey in 2002. It is part of the School of Theoretical and Applied Science  http://bioinformatics.ramapo.edu/index.html</t>
  </si>
  <si>
    <t>Bioinformatics group, School of Theoretical and Applied Science</t>
  </si>
  <si>
    <t>Cell &amp; Molecular Biology (BIOL 406) Lecture and Lab; Listed in Biology, Biochemistry and Bioinformatics curricula:
"This course consists of lecture and lab in which students will acquire the current state of knowledge about the cells and their biology t molecular level. The concept learning process will be aided with many interesting experiments. It is a challenging course for the students who are new to this field. However, the overwhelming inventiveness and the beauty of construction of biological sytems will intrigue you and reward your efforts to understand the exciting story of Cell and Molecular Biology. The structure and function of cells will be discussed in relation to important cellular processes. Concepts to be covered include: the biology o macromolecules that the cells are made of (review), the technology for probing cell structure and function, membrane and organelle structure and function, topics on regulation of gene expression, signal transduction, cell division, cancer, and apoptosis.The experimental approaches that have lead to the current knowledge of cellular structure and function will be presented whenever possible. In addition, Bioinformatics, Genomics, and Proteomics which utilize computer science tools to study molecular bioloy, will also be introduced."
Bioinformatics (BIIN 430) Lecture and Lab Integrated; Listed in Biology, Biochemistry and Bioinformatics curricula:
"The Bioinformatics course is designed to provide hands-on introduction to this emerging technological sience for students of Bioinformatics, Biology, Biochemistry, health sciences, computer science and other related fields. In this course, students will learn about the major issues concerning representation, analysis and application of biological, molecula and biochemical information, especially from computational point of view. This course consists of integrated lecture and laboratory. The course will be taught in an Internet equipped computer lab. It contain</t>
  </si>
  <si>
    <t>1. Incoming freshmen are not familiar with this field. Most of them have not heard about it in high schools. Therefore, they are hesitant to select this major.
2. The college administration is not much aware of the needs and significance of this major.Therefore, there is very limited support.</t>
  </si>
  <si>
    <t>Lecture Schedule*
Topics		
1.	Introduction 	(Week 1)	
Understanding Gene Structure and Function
2.	Storage and Expression of Genetic Information 	(Self Reading Assignment)		
3.	Structure and Function of Proteins	(Self Reading Assignment)	
4.	Mlecular Structure of Eukaryotic and Prokaryotic Genes	(Weeks 1 &amp; 2)	 
Data Search and Sequence Comparisons 
5.	Sequence Alignment methods	(Weeks 2 &amp; 3)			
6.	Database Searching methods	(Week 4)
7.	Multiple Sequence Alignments	(Week 4)
	(Week 5: Firt Exam)
Structure Prediction
8.	Basic concepts	(Self Reading Assignment)
9.	Methods for Secondary Structure prediction 	(Week 6)
10.	Tertiary and Quaternary Structure	(Week 7)
11.	Protein folding models and Structure prediction	(Week 7 &amp; 8)
12.	Predction of RNA Secondary Structures	(Week 8)
		(Week 9: Spring Recess)
Genomics
13.	Introduction to Genomics	(Week 10)
		(Week 11: Second Exam)
14.	Prokaryotic Genomes and Gene Recognition	(Week 12)
15.	Eukaryotic Genomes and Gene Recognition 	(Week 1)
16.	Gene Expression analysis and Microarrays 	(Week 14)
Proteomics
17.	Proteome, Protein Classification, and Techniques	(Week 15)
18.	Post Translational Modification and other predictions	(Week 15)
19.	Inhibitors, Drug Design and Ligand Screening(Week 15)
		(Week 16: Final Exam)
Schedule of Laboratory Exercises:
1	01/21/16	Introduction to Bioinformatics, non-commercial and commercial Bioinformatics Resources. 
2	01/28/16	Introduction to NCBI-Entrez System: GenBank, Protein, RefSeq and Pubed databases 
3	02/04/16	Exploration of Genomic Information: Entrez Gene, Human Ensembl, MGD, HGNC, and Gene Ontology databases: Student presentations
4	02/11/16	Analysis of Genomic Variations: SNP, OMIM, and HGMD databases: Student presentations
5	0/18/16	Regulated Gene Expression: EPD Database: Student presentation																FIRST EXAM
6	02/25/16	Information Retrieval and Analysis of Proteins: UniProt and HPRD databases: 
Student presentations</t>
  </si>
  <si>
    <t>Mahwah</t>
  </si>
  <si>
    <t>198.138.209.50</t>
  </si>
  <si>
    <t>Bioinformatics, School of Theoretical and Applied Science, http://www.ramapo.edu/catalog-2015-2016/tas/bioinformatics/</t>
  </si>
  <si>
    <t>We have a dedicated bioinformatics server. But it frequently has problems (it is currently down) and it is not always easy to get the necessary IT support.</t>
  </si>
  <si>
    <t>Analysis of Algorithms, Computer Science
This course provides a comprehensive introduction to computer algorithms. The emphasis is on the design of efficient algorithms and data structures, proofs of their correctness, and analysis of their complexity. Anumber of algorithmic concepts and techniques are covered, including recursion, incremental design, divide-and-conquer, greedy algorithms, amortized analysis, and dynamic programming. The algorithms studied include sorting, searching, breadth-first search depth-first search, minimum spanning trees, shortest paths, network flow, and string matching. Data structures studied include hash tables, heaps, binary search trees, and red-black trees. This course is meant as a follow-up to a course in data structure. Knowledge of elementary data structures such as stacks, queues, and linked lists are assumed. In addition, a module will be given on algorithms relevant to bioinformatics, which studies molecular sequence data (DNA, RNA, and protein). Much of the materil learned in this course, such as graphs, trees, dynamic programming, and search algorithms apply to this new discipline.</t>
  </si>
  <si>
    <t>The difficulty students face is having to master the disciplines of biology and computer science. My experience is that most students are strong in one area, but not necessarily in the other.</t>
  </si>
  <si>
    <t>****K!!!**NK**P!!!TCC.**!!!&amp;%</t>
  </si>
  <si>
    <t>198.146.201.156</t>
  </si>
  <si>
    <t>Knoxville</t>
  </si>
  <si>
    <t>H&amp;%NT****N**FVTC.**!!!&amp;%</t>
  </si>
  <si>
    <t>198.150.183.44</t>
  </si>
  <si>
    <t>Solid background in the informatics part of bioinformatics.  Also, access to funds for developing the projects/curriculum.</t>
  </si>
  <si>
    <t>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t>
  </si>
  <si>
    <t>CJ%%&amp;!!!**M**N!!!**!!!**V%%&amp;T**!!!B**.**!!!&amp;%</t>
  </si>
  <si>
    <t>198.150.52.18</t>
  </si>
  <si>
    <t>CH**%%&amp;N!!!**BLC.**!!!&amp;%</t>
  </si>
  <si>
    <t>198.160.171.252</t>
  </si>
  <si>
    <t>Mankato</t>
  </si>
  <si>
    <t>!!!B!!!**WN**M**!!!CY!!!**!!!M**%%&amp;N**!!!.**!!!!!!</t>
  </si>
  <si>
    <t>198.176.250.240</t>
  </si>
  <si>
    <t>Bioinformatics was not a significant component of the materials I "inherited" and I haven't had a lot of time for course improvement. I am have been guilty of simply teaching things the same way I have always done them due to time constraints, but would rally love to develop new course content/delivery methods.</t>
  </si>
  <si>
    <t>Workload is a major issue at my institution. Faculty are required to teach 34 credits per year on a 12-month schedule (and most are expected to teach adjunct as well), leaving little time for course development. There is no allowance or support for innovaion or course improvement.</t>
  </si>
  <si>
    <t>We have neither access to nor support for nearly any of the programs listed above.</t>
  </si>
  <si>
    <t>As an educator at a very small institution (&lt;1000 students), the numbers served could be seen as not warranting the necessary investment. My institution would likely need to partner with another institution to even consider meaningful incorporation of bionformatics content.</t>
  </si>
  <si>
    <t>Des Moines</t>
  </si>
  <si>
    <t>!!!!!!W**!!!!!!L**W**TH%%&amp;**L.**!!!&amp;%</t>
  </si>
  <si>
    <t>198.178.162.202</t>
  </si>
  <si>
    <t>All that you listed above</t>
  </si>
  <si>
    <t>K!!!W%%&amp;N!!!T!!!**M**!!!**NT**!!!**!!!**.**!!!&amp;%</t>
  </si>
  <si>
    <t>198.189.140.31</t>
  </si>
  <si>
    <t>Enough computer access for all students.  IT support</t>
  </si>
  <si>
    <t>Competency of the instructors (like myself) who may understand the importance of bioinformatics but have been out of school for awhile and have little training in modern methods.</t>
  </si>
  <si>
    <t>Petaluma</t>
  </si>
  <si>
    <t>198.189.140.39</t>
  </si>
  <si>
    <t>1. Time- what would I leave out in order to cover bio informatics
2. my knowledge base- don't know much about the topic
3.</t>
  </si>
  <si>
    <t>We don't have sophisticated lab or computer equipment at a community college. I'm not sure that we need that for lower division biology education.</t>
  </si>
  <si>
    <t>Faculty knowlege, comfort and background</t>
  </si>
  <si>
    <t>Santa Rosa</t>
  </si>
  <si>
    <t>**P**!!!N**_!!!!!!****N%%&amp;V**!!!**N**C!!!&amp;%MB.**!!!&amp;%</t>
  </si>
  <si>
    <t>198.189.249.46</t>
  </si>
  <si>
    <t>Server access, IT support.</t>
  </si>
  <si>
    <t>computer labs, it support, access to servers.</t>
  </si>
  <si>
    <t>School of Natural Sciences</t>
  </si>
  <si>
    <t>time to train professors.
ability to train professors.
ability to incorporate into older professor's classrooms
funding
IT support
computing support</t>
  </si>
  <si>
    <t>Seaside</t>
  </si>
  <si>
    <t>198.189.249.62</t>
  </si>
  <si>
    <t>Time and availability to teach. Also, expertise of other faculty in such areas.</t>
  </si>
  <si>
    <t>Getting tech to work for class is extremely difficult. Hard to synchronize students' personal computers and school computers. Need to do that if you are going to assign classwork outside of the course.</t>
  </si>
  <si>
    <t>BIO 380: Practical Computing for Scientists
This course will focus on developing the base tool set for implementing advanced computing in the design and analysis research projects. Content of the course is geared towards novice students (i.e. those with lttle or no previous programming experience) who will learn practical computational approaches to modern research questions by applying programming concepts and approaches to real data sets. Areas of study will focus on skills related to data manipulation,management, and analysis. 
BIO 410: Bioinformatics
Emphasizes modern genomics focused on basic and applied questions involving human genome biology and genomics for drug development and agricultural application. Students will learn to conduct bioinformatc analysis using data from genomic research projects of different species.
BIO 412: Comparative Genomics
This course will explore the area of genomics and its relationship to both basic and applied areas of research. Students will learn about the applicaions and contributions of a "genomic" perspective to topics such as evolutionary biology, functional genetics, genetic structure, and systems biology.</t>
  </si>
  <si>
    <t>Getting biology student to learn how to use basic computing skills and their quantitative skill development.</t>
  </si>
  <si>
    <t>**TH**MP!!!**N**F!!!C.**!!!&amp;%</t>
  </si>
  <si>
    <t>198.189.65.254</t>
  </si>
  <si>
    <t>I teach at the lower division level. There is a huge need to make students comfortable and proficient in much more basic bioinformatics such as using programs to enter, graph data, learn how to interpret graphical data etc. The majority of my students arenot so interested in genetics or molecular biology, but more in whole-organism biology often with a focus on wildlife or animal or plant conservation biology etc. (so, different types of data_</t>
  </si>
  <si>
    <t>it is really difficult to get permission and support to download programs, buy programs etc. I can't even convince my IT department to let me download a basic phylogenetics program in the computer lab. They are worried about security and lack of personnel Incredibly frustrating!!!</t>
  </si>
  <si>
    <t>Quincy</t>
  </si>
  <si>
    <t>198.190.212.150</t>
  </si>
  <si>
    <t>**LW**!!!!!!**N**!!!TLCC.**!!!&amp;%</t>
  </si>
  <si>
    <t>198.209.225.235</t>
  </si>
  <si>
    <t>in process of developing resources</t>
  </si>
  <si>
    <t>limited funds for software purchases</t>
  </si>
  <si>
    <t>Center for Biology</t>
  </si>
  <si>
    <t>**M**X%%&amp;M****&amp;%!!!T%%&amp;NCC.**!!!&amp;%</t>
  </si>
  <si>
    <t>198.213.89.107</t>
  </si>
  <si>
    <t>Time--what content to leave out to include bioinformatics content; also curriculum development time and compensation</t>
  </si>
  <si>
    <t>Faculty inertia; need to teach course descriptions and common course objectives that do not necessarily include bioinformatics</t>
  </si>
  <si>
    <t>Access to high performance computing for teaching, IT support for software packages</t>
  </si>
  <si>
    <t>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t>
  </si>
  <si>
    <t>P**LLY!!!**CL**CK**M**!!!.**!!!&amp;%</t>
  </si>
  <si>
    <t>198.236.58.30</t>
  </si>
  <si>
    <t>Time in the course schedule ( we are on trimesters) and the high learning curve on the currently available software.</t>
  </si>
  <si>
    <t>I have thought about this a lot.  I am planning on just doing a short "paper version" of bioinformatics concepts with my microbiology students (sophomores).  The current software has too high of a learning curve for an activity that will only cover one la.</t>
  </si>
  <si>
    <t>The entire issue is that there are too many computational competencies required for students to do basic work and understand the concepts--the goal at this level.</t>
  </si>
  <si>
    <t>We have laptops for students but they are not high perform computing and our network is not that fast on campus.</t>
  </si>
  <si>
    <t>Science Dept</t>
  </si>
  <si>
    <t>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t>
  </si>
  <si>
    <t>Oregon City</t>
  </si>
  <si>
    <t>J**!!!**N.**M!!!Y**W**!!!HB&amp;%!!!N.**!!!&amp;%</t>
  </si>
  <si>
    <t>198.252.15.200</t>
  </si>
  <si>
    <t>Lack of familiarity with the field and its methods.</t>
  </si>
  <si>
    <t>Students limited background in mathematics and computer science.  Most of them are comfortable with technology, but their use of computers is primarily for word processing, communication, and entertainment.</t>
  </si>
  <si>
    <t>Topeka</t>
  </si>
  <si>
    <t>!!!**&amp;%!!!L**!!!_B&amp;%!!!K!!!**W%%&amp;LM%%&amp;N!!!T**N.**!!!&amp;%</t>
  </si>
  <si>
    <t>198.30.127.226</t>
  </si>
  <si>
    <t>Use for building phylogenetic trees</t>
  </si>
  <si>
    <t>Genetics
Molecular Biology
Senior Capstone Research</t>
  </si>
  <si>
    <t>Time to fit into curriculum</t>
  </si>
  <si>
    <t>LMT&amp;%H**L******W&amp;%.**!!!&amp;%</t>
  </si>
  <si>
    <t>198.30.47.185</t>
  </si>
  <si>
    <t>Easy access to well-structured, existing exercises that I can test-run myself and then modify for my needs.</t>
  </si>
  <si>
    <t>access to programs, operating systems
IT support
lack of interest with Math/Computer Science colleagues in cooperating
funding for development and personel</t>
  </si>
  <si>
    <t>Department of Botany and Microbiology</t>
  </si>
  <si>
    <t>Keeping up with the changes to programs and searches
Funding at an institutional level</t>
  </si>
  <si>
    <t>!!!**BB%%&amp;N!!!**X**V%%&amp;**!!!.**!!!&amp;%</t>
  </si>
  <si>
    <t>198.30.60.32</t>
  </si>
  <si>
    <t>We have so much other content to teach, all of it important.</t>
  </si>
  <si>
    <t>Insufficient numbers of faculty, insufficient time in students' degrees.</t>
  </si>
  <si>
    <t>We have none of those things, except some computer labs.</t>
  </si>
  <si>
    <t>1. No time; too much else to do. This is especially true for the levels of competency you suggested in that list, which would take more than one course to acquire.
2. No qualified people want the job. We put it in all our adds as a preferred but not neessary qualification. No one we get ever has it. People who can really do informatics generally: a) don't want to teach undergrads; and, b) can make a lot of money elsewhere.
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t>
  </si>
  <si>
    <t>P!!!**BH**K**NCC.**!!!&amp;%</t>
  </si>
  <si>
    <t>198.38.10.11</t>
  </si>
  <si>
    <t>Availability of computers and internet speed.</t>
  </si>
  <si>
    <t>Principles of Biology109, Plants and Society124 and General Biology II 102</t>
  </si>
  <si>
    <t>Lack of interest in mathematics.</t>
  </si>
  <si>
    <t>none at this time.</t>
  </si>
  <si>
    <t>I use bioinformatics to supplement the lab on evolution in plants, humans and other animals. No specific lab is designated for that as not all faculty would like to do it.</t>
  </si>
  <si>
    <t>Garden City</t>
  </si>
  <si>
    <t>198.40.51.101</t>
  </si>
  <si>
    <t>Hupi</t>
  </si>
  <si>
    <t>Jiangxi</t>
  </si>
  <si>
    <t>China</t>
  </si>
  <si>
    <t>198.49.125.33</t>
  </si>
  <si>
    <t>Lack of faculty professional development in genomics/bioinformatics content and use of associated technologies (especially computational skills); lack of faculty recognition about the importance of genomics/bioinformatics across biology curriculum</t>
  </si>
  <si>
    <t>Lack of expertise in using most of the above programs.  Current curriculum uses BLAST, KEGG, NCBI database in student activities.</t>
  </si>
  <si>
    <t>BIOL 1402, Biology for Majors I.  The purpose of this course is to prepare students in concepts of cellular biology. Topics examined are: macromolecules, cell structure and function, membrane structure and function, cellular respiration, photosynthesis, cll cycle, mitosis, meiosis, Mendelian genetics, chromosomes, DNA structure and function, transcription and translation.</t>
  </si>
  <si>
    <t>Lack of faculty expertise in the rapidly changing disciplines of genomics/bioinformatics and related technologies; lack of choice of curricula that can be successfully implemented in introductory or advanced courses.</t>
  </si>
  <si>
    <t>We don't have a dedicated course in bioinformatics.  Not all sections of the Biology of Majors I course incorporates genomics/bioinformatics activities because not all faculty have any experience in the content/technologies.  The activities currently in ue are in their "beta" version, and would prefer to share them after assessments/revisions.</t>
  </si>
  <si>
    <t>San Antonio</t>
  </si>
  <si>
    <t>!!!****N.!!!!!!**H**M**N%%&amp;CH**LL!!!.**!!!&amp;%</t>
  </si>
  <si>
    <t>198.51.92.3</t>
  </si>
  <si>
    <t>Thibodaux</t>
  </si>
  <si>
    <t>M**N&amp;%**L.V**!!!**L******NM&amp;%.**!!!&amp;%</t>
  </si>
  <si>
    <t>198.59.190.201</t>
  </si>
  <si>
    <t>I think it's resistance to change.</t>
  </si>
  <si>
    <t>I suppose it's mainly lack of funding for higher institutions.</t>
  </si>
  <si>
    <t>I believe it's that faculty at our institution face daunting teaching loads: 15 contact hours per semester in a 2-semester academic year.</t>
  </si>
  <si>
    <t>Portales</t>
  </si>
  <si>
    <t>K**NWYN.C!!!**!!!**CK****NM&amp;%.**!!!&amp;%</t>
  </si>
  <si>
    <t>Lack of in depth knowledge on the topic.</t>
  </si>
  <si>
    <t>Lack of faculty with the background to teach such courses and a lack of space in the curriculum</t>
  </si>
  <si>
    <t>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t>
  </si>
  <si>
    <t>L!!!**N%%&amp;**L!!!**C**LL**!!!****F%%&amp;!!!**H**.**!!!&amp;%</t>
  </si>
  <si>
    <t>198.60.192.201</t>
  </si>
  <si>
    <t>Caldwell</t>
  </si>
  <si>
    <t>LB****T**N**Y**!!!K.C&amp;%NY.**!!!&amp;%</t>
  </si>
  <si>
    <t>198.61.20.46</t>
  </si>
  <si>
    <t>Jamaica</t>
  </si>
  <si>
    <t>J**!!!!!!Y.H**NT!!!**!!!!!!**K**.**!!!&amp;%</t>
  </si>
  <si>
    <t>198.7.200.244</t>
  </si>
  <si>
    <t>second follow on course--time is the chief issues</t>
  </si>
  <si>
    <t>TH**%%&amp;!!!N****LM!!!.**!!!&amp;%</t>
  </si>
  <si>
    <t>198.7.239.125</t>
  </si>
  <si>
    <t>I do include one lecture/lab- the students don't like it- so I don't do more-- plus there is so many other things I need to teach.</t>
  </si>
  <si>
    <t>It is in the works!</t>
  </si>
  <si>
    <t>Resources- Change is so rapid in this field- if I teach a class every other year-- I have to fully update the labs to work with the new websites.</t>
  </si>
  <si>
    <t>H**!!!M**NM**F**YT**CHCC.**!!!&amp;%</t>
  </si>
  <si>
    <t>198.85.210.203</t>
  </si>
  <si>
    <t>M**!!!H**N.!!!**V%%&amp;!!!**!!!CCC.**!!!&amp;%</t>
  </si>
  <si>
    <t>198.85.212.230</t>
  </si>
  <si>
    <t>Not included in the course outcomes</t>
  </si>
  <si>
    <t>Science, Biotechnology, Math, and Information Technologies</t>
  </si>
  <si>
    <t>MMY**&amp;%N!!!WW**M**%%&amp;L.**C!!!&amp;%.**!!!&amp;%</t>
  </si>
  <si>
    <t>198.85.61.56</t>
  </si>
  <si>
    <t>faculty expertise</t>
  </si>
  <si>
    <t>Department of Natural Sciences, Pharmacy and Health</t>
  </si>
  <si>
    <t>Molecular Biology; Biology; Review History, Current Applications and Future Trends</t>
  </si>
  <si>
    <t>Weak math skills which translate to weak statistics understanding; not curious</t>
  </si>
  <si>
    <t>Elizabeth City</t>
  </si>
  <si>
    <t>K**!!!**!!!!!!N**!!!**!!!TCC.**!!!&amp;%</t>
  </si>
  <si>
    <t>198.86.109.253</t>
  </si>
  <si>
    <t>Rigid curriculum in order to comply with articulation agreements. Budget. Lack of student preparedness.</t>
  </si>
  <si>
    <t>At our school, there is very limited funding and support to create new upper-level biology courses that would take instructors out of our high-seating-capacity (high-profit) classes.</t>
  </si>
  <si>
    <t>Very poor access to computational resources.</t>
  </si>
  <si>
    <t>Poor student comprehension of the importance of the field. Students are scared off by the ideas of "computation" and "bioinformatics", so registration will be low.
There is also a relatively high preparedness barrier for these classes.</t>
  </si>
  <si>
    <t>Jamestown</t>
  </si>
  <si>
    <t>BK**!!!N**JC!!!&amp;%.**!!!&amp;%</t>
  </si>
  <si>
    <t>198.86.239.168</t>
  </si>
  <si>
    <t>JV**!!!Q&amp;%**ZK****L**W**K**T**CH.**!!!&amp;%</t>
  </si>
  <si>
    <t>198.86.248.83</t>
  </si>
  <si>
    <t>know how,  finding interesting problems to address in an undergraduate class.</t>
  </si>
  <si>
    <t>computational savvyness,  limited training,  inability to undertand the vocabulary.</t>
  </si>
  <si>
    <t>LHY**&amp;%N!!!****BT**CH.**!!!&amp;%</t>
  </si>
  <si>
    <t>198.86.53.68</t>
  </si>
  <si>
    <t>Asheville</t>
  </si>
  <si>
    <t>KM**!!!&amp;%%%&amp;!!!!!!**C****!!!T**L.**!!!&amp;%</t>
  </si>
  <si>
    <t>199.120.30.211</t>
  </si>
  <si>
    <t>Simply haven't gotten around to including more than a bit.  I'm just getting back into teaching after a stint in administration.</t>
  </si>
  <si>
    <t>H!!!C**TT**HP&amp;%TX.**!!!&amp;%</t>
  </si>
  <si>
    <t>199.16.102.2</t>
  </si>
  <si>
    <t>No access to high performance computing</t>
  </si>
  <si>
    <t>BIO 4439 Genetics, Department of Biological Sciences, covers inheritance, molecular genetics, and a little population genetics.  Students have had Cell Biology and Organic Chemistry.</t>
  </si>
  <si>
    <t>Learning curve for faculty who have not had bioinformatics in their background and the learning curve for the students to accomplish much in a 3 hour lab.</t>
  </si>
  <si>
    <t>Brownwood</t>
  </si>
  <si>
    <t>!!!**!!!**.**N!!!**!!!!!!**N**MN!!!T**T**.**!!!&amp;%</t>
  </si>
  <si>
    <t>199.17.102.26</t>
  </si>
  <si>
    <t>Amount of content that needs to be covered.
Lack of developed curricula that I can "plug in" without enormous prep time.  Often this is due to online tools changing between when I try to write an activity and when we actually do it in class.</t>
  </si>
  <si>
    <t>The courses would likely be low-enrollment and we are always under a budget crunch.  There is nearly zero chance that such a course would become required in the near future.</t>
  </si>
  <si>
    <t>We do not have computers in our wet labs, so building in bioinformatics activities requires reserving computer labs, which can be difficult and prevents us from combining wet lab activities with computational activities.
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t>
  </si>
  <si>
    <t>Lack of space in the curriculum.  We cannot add anymore courses, and existing courses already have high content loads, so it's a challenge to build in new (or very different) content.
Lack of computational skills among students.  Despite repeated refernce to current students being "digital natives", most students have no functional knowledge of computers or programs beyond their handful of favorite apps on their phone.  It's a constant source of surprise given how ubiquitous computers are in their live.  For example, many students have no idea what the difference is between "the internet", "an internet browser", "a server",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t>
  </si>
  <si>
    <t>199.17.210.104</t>
  </si>
  <si>
    <t>convincing my teammates to alter current curriculum.
I could create a stand alone bioinformatics course, but budget crunches make it difficult to offer courses that are not considered "normal" life science courses</t>
  </si>
  <si>
    <t>same comments as above</t>
  </si>
  <si>
    <t>getting the older faculty teaching courses such as genetics, cell biology, biochemistry to update curriculum that will incorporate these tools.</t>
  </si>
  <si>
    <t>!!!**N!!!Y.!!!T!!!**B**L**M**T!!!**!!!T**T**.**!!!&amp;%</t>
  </si>
  <si>
    <t>199.17.232.4</t>
  </si>
  <si>
    <t>Biology 479: Special Topics in Biology: Bioinformatics 
Introduction to bioinformatics databases and tools on the WWW. No programming involved.</t>
  </si>
  <si>
    <t>Math phobia/avoidance in students.</t>
  </si>
  <si>
    <t>!!!!!!**!!!**CM!!!**M**&amp;%NT&amp;%N%%&amp;**N.**!!!&amp;%</t>
  </si>
  <si>
    <t>199.18.40.110</t>
  </si>
  <si>
    <t>not well versed in the programming methods</t>
  </si>
  <si>
    <t>Our institution's IT service is not always the best</t>
  </si>
  <si>
    <t>learning programming language and access to bioinformatics software</t>
  </si>
  <si>
    <t>Alliance</t>
  </si>
  <si>
    <t>J**N!!!**N**JC.**!!!&amp;%</t>
  </si>
  <si>
    <t>199.190.240.153</t>
  </si>
  <si>
    <t>Genetics. Biology
Molecular Biology. Biology</t>
  </si>
  <si>
    <t>For me, it is lack of knowledge and familiarity. I have no formal training in it.</t>
  </si>
  <si>
    <t>MB**!!!M**Y****LL**!!!**NY.**!!!&amp;%</t>
  </si>
  <si>
    <t>199.193.150.3</t>
  </si>
  <si>
    <t>Cumberland</t>
  </si>
  <si>
    <t>!!!B!!!&amp;%N**LL%%&amp;****LL**!!!**NY.**!!!&amp;%</t>
  </si>
  <si>
    <t>Would require adjusting the content taught</t>
  </si>
  <si>
    <t>Cost and student interest.  Most of our students need developmental math courses to bring them to a basic college algebra level.</t>
  </si>
  <si>
    <t>Access to a computer lab</t>
  </si>
  <si>
    <t>Department of Forestry and Science</t>
  </si>
  <si>
    <t>Students come in to the life sciences under-prepared in math.</t>
  </si>
  <si>
    <t>199.195.108.107</t>
  </si>
  <si>
    <t>Scottsdale</t>
  </si>
  <si>
    <t>H**CHT**LL**!!!YC.**!!!&amp;%</t>
  </si>
  <si>
    <t>199.212.95.28</t>
  </si>
  <si>
    <t>http://www.dyc.edu/academics/schools-and-departments/programs-and-degrees/minors.aspx</t>
  </si>
  <si>
    <t>Biology and Mathematics</t>
  </si>
  <si>
    <t>Genetics (Bio302/L; Dept of Biology and Mathematics) - standard Mendelian and Molecular Genetics coursework for undergrad students 
Genomics, Proteomics, and Bioinformatics  (Bio350; Dept of Biology and Mathematics) - intro to the concepts of genomics, poteomics, and bioinformatics dedicated to providing foundational understanding in the current state of the field at a level appropriate for undergrads
Computational Biology  (Bio351/L; Dept of Biology and Mathematics) - practical course dedicated to marring the wetlab work that provides the data and the subsequent analytical methods for analyzing that data, with a special emphasis on data (and experimental variables that alter or complicate its analysis), algorithms, and data interpretation</t>
  </si>
  <si>
    <t>Computer literacy beyond standard "Office" and web browsing tasks. Often, students seem to be afraid of "computer programming" and fail to understand the connection between basic items (links, icons, file structures, commands, etc.) isn't the stuff of moves and that many bioinformatics programs/task do not require extensive coding knowledge.</t>
  </si>
  <si>
    <t>M**!!!K.T%%&amp;**M**%%&amp;**!!!**C%%&amp;NC%%&amp;NN**T%%&amp;!!!T**T**.**!!!&amp;%</t>
  </si>
  <si>
    <t>199.218.107.11</t>
  </si>
  <si>
    <t>time, hardware/software and my limited experience with current use of bioinformatics</t>
  </si>
  <si>
    <t>I have very little experience in bioinformatics</t>
  </si>
  <si>
    <t>Resources are very limited.  We can check out laptops for our students for class work, but software is limited.  Some of our students do not even own computers.</t>
  </si>
  <si>
    <t>Lack of training by some instructors and lack of software/hardware resources at the college</t>
  </si>
  <si>
    <t>!!!!!!P**NC**!!!**T&amp;%L!!!**CC.**!!!&amp;%</t>
  </si>
  <si>
    <t>199.245.163.1</t>
  </si>
  <si>
    <t>Full schedule of activities; multiple classes; multiple campuses</t>
  </si>
  <si>
    <t>science and mathematics</t>
  </si>
  <si>
    <t>All biotechnology courses: Intro; Cell Culture; Molecular Biology and Techniques; Methods and Techniques; Proteomics</t>
  </si>
  <si>
    <t>New knowledge for aging professors</t>
  </si>
  <si>
    <t>!!!WK!!!&amp;%L**!!!**H**CC.**!!!&amp;%</t>
  </si>
  <si>
    <t>199.254.212.44</t>
  </si>
  <si>
    <t>Lack of time/resources.</t>
  </si>
  <si>
    <t>Harrisburg</t>
  </si>
  <si>
    <t>W**H**!!!TZ****H**CC.**!!!&amp;%</t>
  </si>
  <si>
    <t>199.254.212.46</t>
  </si>
  <si>
    <t>Bioinformatics is not currently included in the college's learning objectives for any biology course. I need to sneak it in!</t>
  </si>
  <si>
    <t>B**X**L**!!!TC.**!!!&amp;%</t>
  </si>
  <si>
    <t>199.255.1.22</t>
  </si>
  <si>
    <t>not a competency</t>
  </si>
  <si>
    <t>Not many people know what bioinformatics is.</t>
  </si>
  <si>
    <t>J!!!L**W%%&amp;**NK****C**!!!!!!**LL.**!!!&amp;%</t>
  </si>
  <si>
    <t>199.5.171.254</t>
  </si>
  <si>
    <t>Course: 1)  Genetics, listed in the Biology dept.  Introductory genetics course that covers transmission and molecular genetics at the sophomore/junior level.  2) Evolutionary Biology, listed in the Biology dept.  Covers phylogenetic analysis, population enetics and evolution, some molecular evolution.</t>
  </si>
  <si>
    <t>Helena</t>
  </si>
  <si>
    <t>!!!V**NK**T**!!!**M**N**V**L**NC%%&amp;**C**LL**!!!**.**!!!&amp;%</t>
  </si>
  <si>
    <t>199.58.29.254</t>
  </si>
  <si>
    <t>Mentor interning undergraduates in research lab</t>
  </si>
  <si>
    <t>High school/Undergraduate students come for summer internships to our research lab to learn basic techniques of biotechnology.</t>
  </si>
  <si>
    <t>familiarity with bioinformatics tools</t>
  </si>
  <si>
    <t>Professional advancement</t>
  </si>
  <si>
    <t>J**Y.V%%&amp;N!!!**N**T!!!%%&amp;!!!**NTT**CH.**!!!&amp;%</t>
  </si>
  <si>
    <t>199.67.17.39</t>
  </si>
  <si>
    <t>!!!M**!!!!!!**N-MCC**MB!!!**F!!!**NKL%%&amp;NC**LL**!!!**.**!!!&amp;%</t>
  </si>
  <si>
    <t>199.8.201.66</t>
  </si>
  <si>
    <t>My own experience/knowledge</t>
  </si>
  <si>
    <t>Faculty knowledge and experience</t>
  </si>
  <si>
    <t>Student buy-in; faculty knowledge and ability to stay current.</t>
  </si>
  <si>
    <t>Franklin</t>
  </si>
  <si>
    <t>!!!T**MK**!!!**&amp;%%%&amp;N!!!Y.**!!!&amp;%</t>
  </si>
  <si>
    <t>199.8.28.27</t>
  </si>
  <si>
    <t>Taught in other courses at this institution.</t>
  </si>
  <si>
    <t>VW%%&amp;LL%%&amp;**M!!!**N**JTCC.**!!!&amp;%</t>
  </si>
  <si>
    <t>199.87.130.129</t>
  </si>
  <si>
    <t>adminstration is reluctant to the addition of new classes</t>
  </si>
  <si>
    <t>access to hpc</t>
  </si>
  <si>
    <t>!!!!!!K**MB%%&amp;!!!**V**L**NC%%&amp;**C**LL**!!!**.**!!!&amp;%</t>
  </si>
  <si>
    <t>199.87.224.81</t>
  </si>
  <si>
    <t>200.16.118.215</t>
  </si>
  <si>
    <t>The administration is not fully convinced that bioinformatics must be taught at the undergraduate level</t>
  </si>
  <si>
    <t>Same as above</t>
  </si>
  <si>
    <t>Bucaramanga</t>
  </si>
  <si>
    <t>Departamento de Santander</t>
  </si>
  <si>
    <t>Colombia</t>
  </si>
  <si>
    <t>203.230.60.157</t>
  </si>
  <si>
    <t>Department of Natural Sciences and Bioinformatics, Soongsil University, Seoul, South Korea
http://bio.ssu.ac.kr/</t>
  </si>
  <si>
    <t>Department of  Bioinformatics and Life Sciences</t>
  </si>
  <si>
    <t>Gimcheon-si</t>
  </si>
  <si>
    <t>Gyeongsangbuk-do</t>
  </si>
  <si>
    <t>Republic of Korea</t>
  </si>
  <si>
    <t>Z&amp;%KP**WL**C.**!!!&amp;%</t>
  </si>
  <si>
    <t>204.102.252.37</t>
  </si>
  <si>
    <t>simple and straightforward curriculum. I teach community college students so a very basic introduction to bioinformatics would be desired</t>
  </si>
  <si>
    <t>development of certificate curriculum
need discussions with knowledgable bioinformatics educators</t>
  </si>
  <si>
    <t>access to high performance teaching
IT support
properly trained educators</t>
  </si>
  <si>
    <t>Science Division</t>
  </si>
  <si>
    <t>!!!**L**Z**C**!!!&amp;%NY!!!&amp;%FF**LK.**!!!&amp;%</t>
  </si>
  <si>
    <t>204.126.240.6</t>
  </si>
  <si>
    <t>CB**NTL**Y**!!!N&amp;%.**!!!&amp;%</t>
  </si>
  <si>
    <t>204.126.3.54</t>
  </si>
  <si>
    <t>Not enough training in this area</t>
  </si>
  <si>
    <t>Lack of professors with training in this area</t>
  </si>
  <si>
    <t>lack of training for professors, lack of interest amongst students</t>
  </si>
  <si>
    <t>Bethany</t>
  </si>
  <si>
    <t>!!!**B!!!**WC!!!&amp;%.**!!!&amp;%</t>
  </si>
  <si>
    <t>204.174.224.196</t>
  </si>
  <si>
    <t>I am an Adjunct Faculty and I do not have authorization to choose the contents of the already prepared syllabus.</t>
  </si>
  <si>
    <t>Lack of infrastructure.</t>
  </si>
  <si>
    <t>Danbury</t>
  </si>
  <si>
    <t>K**NN**!!!Y-M**M!!!!!!&amp;%.**!!!&amp;%</t>
  </si>
  <si>
    <t>204.185.18.59</t>
  </si>
  <si>
    <t>Time and Materials</t>
  </si>
  <si>
    <t>B**M**N-T**M!!!!!!&amp;%.**!!!&amp;%</t>
  </si>
  <si>
    <t>I do not know enough about it to incorporate it.</t>
  </si>
  <si>
    <t>Department of Biology and Environmental Health</t>
  </si>
  <si>
    <t>204.186.195.180</t>
  </si>
  <si>
    <t>insufficient faculty to offer a general bioinformatics course</t>
  </si>
  <si>
    <t>BIOL/CHEM327 (Biochemistry I), BIOL363 (Genomics) &lt;http://home.moravian.edu/public/catalog/courses/biology.html&gt;</t>
  </si>
  <si>
    <t>Weak/declining quantitative skills among undergraduates, unwillingness to persevere if something is "too hard"</t>
  </si>
  <si>
    <t>The formatting of this survey is truly among the worst I've ever seen _ÿat least in Safari on a Mac.</t>
  </si>
  <si>
    <t>LCL**M**N**J&amp;%.**!!!&amp;%</t>
  </si>
  <si>
    <t>204.29.160.156</t>
  </si>
  <si>
    <t>Not enough knowledge base of my own</t>
  </si>
  <si>
    <t>Computer Science and College of Health Sciences</t>
  </si>
  <si>
    <t>Department of Biology &amp; Marine Science</t>
  </si>
  <si>
    <t>T**!!!**NT&amp;%L****VC.CC.TX.&amp;%!!!</t>
  </si>
  <si>
    <t>204.56.252.20</t>
  </si>
  <si>
    <t>Lack of training. I do some fingerprint analysis, but would like to do more.</t>
  </si>
  <si>
    <t>All of the above. But I would love to have those taught here.</t>
  </si>
  <si>
    <t>We have some computer labs but we have gone to bring your own device. So we are limited. IT can be temperamental esp with needs outside of common demand.</t>
  </si>
  <si>
    <t>Lack of training for faculty. I would love to integrate this into my Majors classes and introduce it to my Non Majors esp those going into Math, Engineering and Comp. Sci.</t>
  </si>
  <si>
    <t>If you could provide training, lesson plans, activities, and/or instructions to add bioinformatics to our classes, we would be VERY interested in doing so.</t>
  </si>
  <si>
    <t>Victoria</t>
  </si>
  <si>
    <t>!!!H**!!!**N.HY**K**V%%&amp;CT**!!!%%&amp;**C**LL**!!!**.**!!!&amp;%</t>
  </si>
  <si>
    <t>204.56.254.22</t>
  </si>
  <si>
    <t>lack of funding and training</t>
  </si>
  <si>
    <t>The technical barriers can be overcome with justification.</t>
  </si>
  <si>
    <t>Department of Science, Math and PE</t>
  </si>
  <si>
    <t>As an open enrollment institution, the level of student preparedness is a challenge.
Additionally, instructor bioinformatics training and professional development budgeting.</t>
  </si>
  <si>
    <t>This survey was very timely as I received it shortly after a conversation with the dean and division chair about the need for updating the intro to biology laboratory and lecture hall. We discussed possible needs and funding.</t>
  </si>
  <si>
    <t>!!!**&amp;%!!!_!!!T**V**N!!!**!!!KC.**!!!&amp;%</t>
  </si>
  <si>
    <t>204.62.203.56</t>
  </si>
  <si>
    <t>costs of software</t>
  </si>
  <si>
    <t>IT support is not very good so we have problems trying to get software installed and/or kept updated</t>
  </si>
  <si>
    <t>Time and support. We have to teach a lot of classes that are all important for the basis of a Life Sciences degree and it is often not possible to add another component. Also, we have little IT support and none of them are familiar with bioinformatics.</t>
  </si>
  <si>
    <t>Pablo</t>
  </si>
  <si>
    <t>!!!F%%&amp;!!!**!!!T**N****T**W!!!**N.**!!!&amp;%</t>
  </si>
  <si>
    <t>204.62.51.134</t>
  </si>
  <si>
    <t>There are few labs/activities available that I can easily insert into my course.  The ones I've found would require a lot of work to either prepare my students for the material or clean up the material to be simple enough for my students.</t>
  </si>
  <si>
    <t>We have not been trained.  I am an ecologist and so would appreciate some training so I can use bioinformatics in my class.</t>
  </si>
  <si>
    <t>Towson</t>
  </si>
  <si>
    <t>F**L**Y_!!!**N%%&amp;!!!****!!!CC**LL**!!!**.**!!!&amp;%</t>
  </si>
  <si>
    <t>204.75.252.13</t>
  </si>
  <si>
    <t>time to develop new lessons.</t>
  </si>
  <si>
    <t>time. coordination of other faculty in multi-section courses with shared curriculum</t>
  </si>
  <si>
    <t>computer lab availability during class time, software</t>
  </si>
  <si>
    <t>department of Biology</t>
  </si>
  <si>
    <t>need more training ourselves and time to develop new curricula</t>
  </si>
  <si>
    <t>!!!M%%&amp;TH_M**!!!K**!!!CC**LL**!!!**.**!!!&amp;%</t>
  </si>
  <si>
    <t>204.75.252.15</t>
  </si>
  <si>
    <t>There is all ready too much info in this course.</t>
  </si>
  <si>
    <t>**MCCL**LL**N**B**NN%%&amp;N!!!T**N.**!!!&amp;%</t>
  </si>
  <si>
    <t>204.77.151.201</t>
  </si>
  <si>
    <t>faculty to teach the course(s).  i am essentially a single-person discipline, primarily teaching cell biology and genetics courses.  i have recently added a bioinformatics course, but am pretty much stretched to my curricular limit!</t>
  </si>
  <si>
    <t>no real IT support, no teaching support (TAs and the like) - hard for one person to run around the computer lab and help everybody!</t>
  </si>
  <si>
    <t>Division of Science, Mathematics and Computing</t>
  </si>
  <si>
    <t>Genome Jumpstart: An Introduction to Bioinformatic Analysis (BIO2117.01)
4 credits
This course offers an immersive experience into the world of DNA, genes, and genomes in eukaryotic organisms.  In addition to getting a grasp of the foundational biology,we will become familiar with the computational algorithms and methodologies used to analyze and mine the ever-increasing data generated from whole-genome sequencing, high-throughput proteomic analyses, and our improved understanding of evolutionary relatinships between organisms based on their molecular fingerprints.  For the project portion of the course, all students will utilize public genomic databases and software to contribute to a multi-institute on-going analysis and annotation of understudied regons of the Drosophila genome.  This project work makes students eligible for future co-author status on emerging publications by the Genomics Education Partnership consortium.</t>
  </si>
  <si>
    <t>training, time for new curricular development/initiatives, technical support</t>
  </si>
  <si>
    <t>This course was aimed at incoming freshmen and at sophomores that had not taken any college biology courses yet.</t>
  </si>
  <si>
    <t>Bennington</t>
  </si>
  <si>
    <t>J****NN**.C!!!**!!!**N**!!!**%%&amp;NTP**&amp;%L.**!!!&amp;%</t>
  </si>
  <si>
    <t>204.77.52.225</t>
  </si>
  <si>
    <t>Time to find and integrate into the course content.</t>
  </si>
  <si>
    <t>204.77.63.199</t>
  </si>
  <si>
    <t>It is hard to include bioinformatics when we are always pressed for time on the content we do have. The question always is: What do I remove to fit this into the curriculum?</t>
  </si>
  <si>
    <t>Biol 1106 - Principles of Biology: Introduction to the science of biology. This course includes topics in the process of science, chemistry of life, metabolism, cell structure and processes, inheritance patterns, the molecular basis of inheritance, and evlution.
Biol 2201 - Microbiology: Study of general microbiology including bacteriology, virology, parasitology, and mycology. The course covers aspects of microbial ecology and epidemiology, including host-pathogen interactions and environmental influencs on growth and reproduction. The course emphasis is on bacteria: principles of control and culture, genetics and metabolic processes, and microbiological techniques. Three lecture hours and two 90-minute laboratories per week.</t>
  </si>
  <si>
    <t>lack of comfort with the programs/tools used and the ever changing programs/tools used</t>
  </si>
  <si>
    <t>**!!!**M**W%%&amp;N!!!**T**.**!!!&amp;%</t>
  </si>
  <si>
    <t>204.84.50.204</t>
  </si>
  <si>
    <t>Computer lab only holds 13 students at a time. Not every student has a laptop....</t>
  </si>
  <si>
    <t>Bio.340  Molecular Genetics   (Dept. of Biology)  pretty much self explanatory</t>
  </si>
  <si>
    <t>Computer access for students DURING lecture/lab.  Lack of general computer literacy (other than using Microsoft Office and "surfing", tweeting, facebooking, etc.)</t>
  </si>
  <si>
    <t>Wingate</t>
  </si>
  <si>
    <t>PM&amp;%!!!**Y**C**&amp;%.**!!!&amp;%</t>
  </si>
  <si>
    <t>205.129.164.35</t>
  </si>
  <si>
    <t>To get them to focus and commit</t>
  </si>
  <si>
    <t>V**N!!!**!!!B%%&amp;LTC**!!!**NJ&amp;%**NC**LL**!!!**.**!!!&amp;%</t>
  </si>
  <si>
    <t>205.167.120.201</t>
  </si>
  <si>
    <t>I have limited knowledge of it.</t>
  </si>
  <si>
    <t>Limited time - what course or topic gets removed from the curriculum to be replaced with bioinformatics?  A decision of the individual institution, of course, but important.  
Also, limited knowledge of those of of us teaching will prevent/delay additionof this topic.</t>
  </si>
  <si>
    <t>Farmington</t>
  </si>
  <si>
    <t>JF!!!**NCH**N!!!&amp;%.**!!!&amp;%</t>
  </si>
  <si>
    <t>205.186.52.8</t>
  </si>
  <si>
    <t>Students are not required to have a particular OS or even a laptop.</t>
  </si>
  <si>
    <t>Genetics at the junior level in the biology majors' curriculum.  I include bioinformatics exercise for about three weeks of lab.  I also sometimes use it in biology senior seminar as a special topic for a student to present.</t>
  </si>
  <si>
    <t>Keeping up with new online tools and programs.</t>
  </si>
  <si>
    <t>Tigerville</t>
  </si>
  <si>
    <t>**MY**Z**!!!!!!**K%%&amp;N!!!!!!.**!!!&amp;%</t>
  </si>
  <si>
    <t>205.238.205.25</t>
  </si>
  <si>
    <t>Our IT department does not let us install or regulate anything on our computers, so we cannot control the programs as I would like.</t>
  </si>
  <si>
    <t>Genetics (BIOL 323) and Molecular Genetics (BIOL 450) -- Both have a Bioinformatics Module incorporated into the lab
Introduction to Bioinformatics (BIOL 330) -- Full course with assignments and two major projects on the topic.</t>
  </si>
  <si>
    <t>Lack of faculty to teach the topic in a small school (very few have any background).</t>
  </si>
  <si>
    <t>206.108.127.16</t>
  </si>
  <si>
    <t>Bootcamp -&gt; 2 to 5 day workshops that focus on specific bioinformatics content</t>
  </si>
  <si>
    <t>Graduate students, post docs, profs, etc.</t>
  </si>
  <si>
    <t>They have the data but really have no idea how to process it.</t>
  </si>
  <si>
    <t>They have a research problem they need to solve.</t>
  </si>
  <si>
    <t>They need to know how the different omics fit together.</t>
  </si>
  <si>
    <t>Bioinformatics training is extremely important.  Every life science undergrad should be introduced to at least the existence of bioinformatics in a first year lecture.</t>
  </si>
  <si>
    <t>Toronto</t>
  </si>
  <si>
    <t>Ontario</t>
  </si>
  <si>
    <t>206.180.223.251</t>
  </si>
  <si>
    <t>Intense pre existing content</t>
  </si>
  <si>
    <t>Lots of required courses, not enough students to split among electives</t>
  </si>
  <si>
    <t>Computer and information Science engineering dept</t>
  </si>
  <si>
    <t>Severe shortage of computer labs</t>
  </si>
  <si>
    <t>Space in the curriculum</t>
  </si>
  <si>
    <t>Erie</t>
  </si>
  <si>
    <t>P!!!H%%&amp;**L!!!!!!**&amp;%M!!!.**!!!&amp;%</t>
  </si>
  <si>
    <t>206.196.184.16</t>
  </si>
  <si>
    <t>Cell Biology and Molecular Genetics</t>
  </si>
  <si>
    <t>Principles of Genetics - survey of genetics</t>
  </si>
  <si>
    <t>time and money</t>
  </si>
  <si>
    <t>B!!!%%&amp;**N_!!!**!!!!!!**!!!**!!!L**N!!!!!!.**!!!&amp;%</t>
  </si>
  <si>
    <t>206.208.133.100</t>
  </si>
  <si>
    <t>Time, Lesson plans</t>
  </si>
  <si>
    <t>Redlands</t>
  </si>
  <si>
    <t>!!!H%%&amp;LL**!!!T**!!!K!!!T**T**.**!!!&amp;%</t>
  </si>
  <si>
    <t>206.21.234.76</t>
  </si>
  <si>
    <t>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t>
  </si>
  <si>
    <t>One barrier is having qualified faculty. Another is making room in the existing curriculum. And third having the support to explore adding more bioinformatics topics and/or courses into the curriculum.</t>
  </si>
  <si>
    <t>Many of the examples you listed above, access to high performance computers and different operating systems, and IT support.</t>
  </si>
  <si>
    <t>Training, continuing education, access to different platforms</t>
  </si>
  <si>
    <t>Thank you for this survey. I am amazed at how many people in the life sciences do not  emphasize the importance of teaching bioinformatics. I have worked at two different institutions where they have tried to offer programs in bioinformatics or a closely elated field and they struggle with enrollment. I think at least one course in bioinformatics should be required in all life science degrees, or at least those where the student's intention is to go into research. This is a critical/essential skill neededin today's labs.</t>
  </si>
  <si>
    <t>North Canton</t>
  </si>
  <si>
    <t>!!!%%&amp;LL**!!!P%%&amp;******M**!!!!!!H**LL.**!!!&amp;%</t>
  </si>
  <si>
    <t>206.212.12.192</t>
  </si>
  <si>
    <t>I do not teach courses that are amenable for the most part. I try to cover informatics in my freshman surveys.</t>
  </si>
  <si>
    <t>My department does not do curriculum reform with regularity.</t>
  </si>
  <si>
    <t>Department of Health Informatics</t>
  </si>
  <si>
    <t>M%%&amp;TCH**LLP**W%%&amp;NTH!!!**P.**!!!&amp;%</t>
  </si>
  <si>
    <t>206.74.212.77</t>
  </si>
  <si>
    <t>covered in other courses and time constraints in my course prevent addition of material</t>
  </si>
  <si>
    <t>you are already well beyond my own competencies!</t>
  </si>
  <si>
    <t>dinosaurs like me who aren't well trained in it.</t>
  </si>
  <si>
    <t>Rock Hill</t>
  </si>
  <si>
    <t>!!!CL%%&amp;FF**!!!****&amp;%!!!T%%&amp;NCC.**!!!&amp;%</t>
  </si>
  <si>
    <t>206.77.150.78</t>
  </si>
  <si>
    <t>Not in the course objectives.</t>
  </si>
  <si>
    <t>!!!F%%&amp;NK**L**&amp;%!!!C.**!!!&amp;%</t>
  </si>
  <si>
    <t>207.151.35.31</t>
  </si>
  <si>
    <t>**!!!N**LL!!!!!!**V******!!!CC.**!!!&amp;%</t>
  </si>
  <si>
    <t>207.157.18.65</t>
  </si>
  <si>
    <t>General lack of knowledge and experience in this field.  Therefore, lack of knowledge of integration and training.  Also not included in curricula.</t>
  </si>
  <si>
    <t>Enterprise</t>
  </si>
  <si>
    <t>207.157.72.253</t>
  </si>
  <si>
    <t>In process of being approved.</t>
  </si>
  <si>
    <t>Math, Computer, and Natural Sciences</t>
  </si>
  <si>
    <t>Intro to Bioinformatics (open to CS, Biology, Chemistry, Math, and Psychology students.)
Genetics (Bioinformatics 1 week lab)
Cell (Bioinformatics 1 week lab)</t>
  </si>
  <si>
    <t>It intimidates students.</t>
  </si>
  <si>
    <t>207.207.127.230</t>
  </si>
  <si>
    <t>existing student course load, lack of faculty</t>
  </si>
  <si>
    <t>unix, python, command line driven analysis</t>
  </si>
  <si>
    <t>No Linux cluster with maintenance for Bioinfo</t>
  </si>
  <si>
    <t>Biology 404 Molecular BIo
Biology 332 Plant Physiology</t>
  </si>
  <si>
    <t>access to adequate computing resources, training for educators</t>
  </si>
  <si>
    <t>!!!**N.T**K**!!!****C**NY**N!!!.**!!!&amp;%</t>
  </si>
  <si>
    <t>207.233.120.2</t>
  </si>
  <si>
    <t>don't provide upper division courses</t>
  </si>
  <si>
    <t>establishing STEM  pre-requisites to bioinformatics</t>
  </si>
  <si>
    <t>Valencia</t>
  </si>
  <si>
    <t>207.233.7.121</t>
  </si>
  <si>
    <t>Hands on projects in bioinformatics are technically challenging for our student population.</t>
  </si>
  <si>
    <t>BIOL-150 General Biology I
Biological Sciences Department
5 units
1st semester of the first year survey course for biology majors that includes organic chemistry for biology, cell structure and function, genetics and molecular biology</t>
  </si>
  <si>
    <t>Availability of bioinformatics lab activities geared for an introductory level.</t>
  </si>
  <si>
    <t>https://www.dropbox.com/sh/mz220rxw77eleag/AAB6sHBZZDylVbM3lmZ3hp3wa?dl=0</t>
  </si>
  <si>
    <t>The bioinformatics files I have shared are an activity created for the Genomics Education Partnership (GEP - http://gep.wustl.edu/)</t>
  </si>
  <si>
    <t>San Jacinto</t>
  </si>
  <si>
    <t>!!!**!!!&amp;%%%&amp;L**!!!**M!!!JC.**!!!&amp;%</t>
  </si>
  <si>
    <t>No time to add anything new to a general microbiology course. I have trouble covering everything as it is.</t>
  </si>
  <si>
    <t>Time to cover all subjects since new things are discovered daily</t>
  </si>
  <si>
    <t>KP**!!!!!!****CYP!!!**!!!!!!C**LL**!!!**.**!!!&amp;%</t>
  </si>
  <si>
    <t>207.233.76.133</t>
  </si>
  <si>
    <t>SEM</t>
  </si>
  <si>
    <t>Cypress</t>
  </si>
  <si>
    <t>!!!T**PH**N%%&amp;**.B&amp;%!!!K!!!**H%%&amp;N!!!!!!CC.**!!!&amp;%</t>
  </si>
  <si>
    <t>207.242.5.123</t>
  </si>
  <si>
    <t>Raymond</t>
  </si>
  <si>
    <t>!!!**!!!%%&amp;!!!**M**C.C&amp;%NY.**!!!&amp;%</t>
  </si>
  <si>
    <t>207.38.188.245</t>
  </si>
  <si>
    <t>Among biology faculty, lack of discussions about updating and evaluating the curriculum in order to integrate genomics and bioinformatics in to courses. Lack of knowledge of bioinformatics.  Lack of discussions with computer scientists at the college.</t>
  </si>
  <si>
    <t>"Microbiology" and "Microbiology Laboratory", Biology Department: Upper level one semester  lecture course and a companion laboratory course.  The biology of microorganisms in Prokaryotic and Eukaryota Domains and the non-cellular viruses are introduced wth more detailed focus on the study of prokaryotes, especially the bacteria.  Examination of  will examine the structure/morphology, the nutrition and culture, the metabolic processes and growth of bacteria, and their genetics.  The course will explore th diversity of bacteria and their differential characteristics in lecture and will supplement the laboratory.  Also introduction to the areas in applied microbiology, industrial microbiology, biotechnology, medical microbiology, and epidemiology.  
"Humn Genome, Health &amp; Society", Biology Department: Online hybrid upper level elective course for science majors.  Overview of Human Genome Project (HGP), genomics, and the impact and applications of genomic science and technologies on 21st Century biology, n health and on society.  The relationship of human genome research to understanding human variation; disease, disease treatment and diagnosis; and health promotion and wellness will be covered. Online resources and data bases are presented.  Emerging ethcal, legal and social issues related to health and disease and to genetics and genetic technologies will also be explored.</t>
  </si>
  <si>
    <t>More faculty knowing and having access to lessons that can be used in courses. 
Need for more biology faculty training on effective teaching and learning practices involving bioinformatics.  
Availability of professional training workshops.</t>
  </si>
  <si>
    <t>!!!**L%%&amp;M**C**B!!!%%&amp;LL**.**!!!&amp;%</t>
  </si>
  <si>
    <t>207.62.184.20</t>
  </si>
  <si>
    <t>There is NO mention of phylogenetic construction, and I think that's a CENTRAL use of the data as it puts everything else in an evolutionary perspective.</t>
  </si>
  <si>
    <t>More computer access and support for Mac environment.</t>
  </si>
  <si>
    <t>Bio 1A Cell and Molecular Biology
Bio 1B Evolution and Animal Biology</t>
  </si>
  <si>
    <t>Creation of introductory curriculum for a class.</t>
  </si>
  <si>
    <t>Aptos</t>
  </si>
  <si>
    <t>T**N%%&amp;**.N**Z!!!%%&amp;CK**K%%&amp;!!!HW**&amp;%K****C**LL**!!!**.**!!!&amp;%</t>
  </si>
  <si>
    <t>207.63.16.46</t>
  </si>
  <si>
    <t>Many online tools are nonfunctional as the websites are not "secure" by our firewall's standards.</t>
  </si>
  <si>
    <t>Cellular Biology - first of two introductory courses for biology majors and pre-professional students - see syllabus for more details</t>
  </si>
  <si>
    <t>Simply the amount of time in a general course like ours to cover this material, as well as some technical snafus of getting online resources running on our heavily-locked-down computers</t>
  </si>
  <si>
    <t>Egads, no time to upload assessments now...sorry!</t>
  </si>
  <si>
    <t>Rockford</t>
  </si>
  <si>
    <t>!!!TH**M!!!**N**M**%%&amp;L.**&amp;%M.**!!!&amp;%</t>
  </si>
  <si>
    <t>207.93.13.152</t>
  </si>
  <si>
    <t>Students not having prerequisite knowledge and skills necessary to understand the topic.</t>
  </si>
  <si>
    <t>Under-prepared students.</t>
  </si>
  <si>
    <t>&amp;%**F**N!!!%%&amp;!!!**H**F**&amp;%LKN**!!!.**!!!&amp;%</t>
  </si>
  <si>
    <t>207.93.13.67</t>
  </si>
  <si>
    <t>It is not currently available at my university</t>
  </si>
  <si>
    <t>Bioinformatics offered in the computer and informatics department</t>
  </si>
  <si>
    <t>Access to high performance computing for teaching and IT support</t>
  </si>
  <si>
    <t>Department of natural and physical sciences</t>
  </si>
  <si>
    <t>Available computing technology, adequate training</t>
  </si>
  <si>
    <t>BY!!!&amp;%MC**C**FC.**!!!&amp;%</t>
  </si>
  <si>
    <t>207.98.244.211</t>
  </si>
  <si>
    <t>Genomics
Genetics</t>
  </si>
  <si>
    <t>I have trouble recruiting students to my upper level course due to</t>
  </si>
  <si>
    <t>B!!!&amp;%C**.B**THK******M**%%&amp;L.!!!TV%%&amp;NC**NT.**!!!&amp;%</t>
  </si>
  <si>
    <t>208.103.115.62</t>
  </si>
  <si>
    <t>Bioinformatics Major with the Interdisciplinary Science Program</t>
  </si>
  <si>
    <t>Understand the limitations and error rates associated with data acquisition technologies</t>
  </si>
  <si>
    <t>Molecular Genetics - Upper level course for biology, biochemistry, and bioinformatics majors.
Cell Biology - Sophomore level course for biology, biochemistry and bioinformatics majors.
Biotechnology - Upper level course for biology, biochemistry, and biinformatics majors</t>
  </si>
  <si>
    <t>Institutional investment in what are currently rather "low draw" programs</t>
  </si>
  <si>
    <t>Latrobe</t>
  </si>
  <si>
    <t>J**NN%%&amp;F**!!!.K****HL****M**%%&amp;L.!!!TV%%&amp;NC**NT.**!!!&amp;%</t>
  </si>
  <si>
    <t>Time and my own lack of understanding</t>
  </si>
  <si>
    <t>Most of them I am missing. I am a Biologist with little to no background in using these computer bases to analyze data.</t>
  </si>
  <si>
    <t>Lack of time/money/expertise to train in new/recent competencies, techniques, and concepts.</t>
  </si>
  <si>
    <t>208.107.212.50</t>
  </si>
  <si>
    <t>Systems Biology
Department of Biology
Introduces basic concepts and methods in systems biology with an emphasis on biological networks, gene regulation, intracellular signaling, development and pattern formation, metabolism, and the analysis of high-throghput _omics_ data. Computer simulations are used heavily to gain deeper insight into system function.</t>
  </si>
  <si>
    <t>Inadequate quantitative/mathematical preparation.</t>
  </si>
  <si>
    <t>**V**N.M**!!!KH**F**!!!**M!!!MC.**!!!&amp;%</t>
  </si>
  <si>
    <t>208.138.56.125</t>
  </si>
  <si>
    <t>It is a very small school, difficult to get enough student interest</t>
  </si>
  <si>
    <t>Molecular Biology - a course that focuses on newer technology in the field of Molecular Biology.  I employ the Genomic Education Partnership (GEP) in this course to teach students annotation.</t>
  </si>
  <si>
    <t>Finding time to fit it into the curriculum.</t>
  </si>
  <si>
    <t>Newburgh</t>
  </si>
  <si>
    <t>TY&amp;%WW****M**!!!Y.**!!!&amp;%</t>
  </si>
  <si>
    <t>208.33.74.62</t>
  </si>
  <si>
    <t>!!!T%%&amp;N**M**NFCC.**!!!&amp;%</t>
  </si>
  <si>
    <t>208.65.144.248</t>
  </si>
  <si>
    <t>CL**M**NT**C!!!.BY&amp;%.**!!!&amp;%</t>
  </si>
  <si>
    <t>208.65.3.78</t>
  </si>
  <si>
    <t>http://bioinformatics.byu.edu/</t>
  </si>
  <si>
    <t>I dont think it is important to know how to use tools.  I think that bioinformatics students need to know how to write code to chain together existing tools, or to write new ones.  Most problems require some programming.</t>
  </si>
  <si>
    <t>CS 418 Bioinformatics - Bioinformatics algorithms.</t>
  </si>
  <si>
    <t>Using many processors to deal with big data.</t>
  </si>
  <si>
    <t>T**!!!**!!!**MB**!!!T**!!!W**!!!!!!!!!.**!!!&amp;%</t>
  </si>
  <si>
    <t>208.66.176.14</t>
  </si>
  <si>
    <t>Access to software; Cost for using bioinformatics software; training on incorporating bioinformatics into courses where students have no programming experience and their computer skills are elementary</t>
  </si>
  <si>
    <t>There are bioinformatics courses but mostly just a small number of comp. sci. and BINF majors take the courses. The majority of STEM majors are BIOL majors and they do not take BINF courses and bioinformatics is not incorporated into our majors Biology corses.</t>
  </si>
  <si>
    <t>Bioinformatics major within the Dept. Biological Sciences, run by Dr. Charles Hauser: https://www.stedwards.edu/undergraduate/bioinformatics</t>
  </si>
  <si>
    <t>https://www.stedwards.edu/undergraduate/bioinformatics</t>
  </si>
  <si>
    <t>These resources are reserved for comp. sci. and BINF students and there is not capacity for BIOL students to use these resources. There are so many more BIOL students.</t>
  </si>
  <si>
    <t>Dept. Biological Sciences</t>
  </si>
  <si>
    <t>Faculty do not necessarily have the training and/or resources to incorporate cutting edge activities and skills into the curriculum. Our curricula are often 10 years behind the current advances in science especially when it comes to molecular biology and ioinformatics .</t>
  </si>
  <si>
    <t>L%%&amp;!!!**!!!****!!!T**!!!W**!!!!!!!!!.**!!!&amp;%</t>
  </si>
  <si>
    <t>208.66.176.24</t>
  </si>
  <si>
    <t>Time, expertise, way to make it applied to topic</t>
  </si>
  <si>
    <t>enough computer classrooms and associated resources</t>
  </si>
  <si>
    <t>Incoming level of math competency!</t>
  </si>
  <si>
    <t>208.96.144.4</t>
  </si>
  <si>
    <t>Currently the major course that I teach is so full of other "required" material. I'll need to offer an elective to substantially discuss Bioinformatics.</t>
  </si>
  <si>
    <t>We currently don't have anyone who feels qualified to build an entire course around the topic, and, frankly, modifying an existing course requires time that we currently don't have to donate. There is definitely an "activation energy" barrier.</t>
  </si>
  <si>
    <t>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t>
  </si>
  <si>
    <t>No formal training/background in the discipline. This makes it incredibly challenging and intimidating to build a course. Therefore, we simply keep saying "yeah we need a course like that", and never do it.</t>
  </si>
  <si>
    <t>**T!!!%%&amp;LL**CK**FH!!!&amp;%.**!!!&amp;%</t>
  </si>
  <si>
    <t>209.114.114.104</t>
  </si>
  <si>
    <t>Time, and the fact that my own knowledge of bioinformatics is rudimentary.</t>
  </si>
  <si>
    <t>See above.</t>
  </si>
  <si>
    <t>Faculty training primarily.</t>
  </si>
  <si>
    <t>Hays</t>
  </si>
  <si>
    <t>!!!JP**CK**&amp;%!!!K**!!!**FH!!!&amp;%.**!!!&amp;%</t>
  </si>
  <si>
    <t>209.114.114.65</t>
  </si>
  <si>
    <t>!!!BL%%&amp;TCH**P**!!!**LT**.**!!!&amp;%</t>
  </si>
  <si>
    <t>209.129.168.20</t>
  </si>
  <si>
    <t>I do.  We have one lecture and one lab, but your survey forced me to say I wanted to teach more because the categories were 0-1 and &gt;1</t>
  </si>
  <si>
    <t>I am the only one with bioinformatics experience who is willing to teach it</t>
  </si>
  <si>
    <t>No computers. Lousy IT</t>
  </si>
  <si>
    <t>People confusing computational biology with bioinformatics.</t>
  </si>
  <si>
    <t>**!!!L******W**!!!HJ**FF.**!!!&amp;%</t>
  </si>
  <si>
    <t>209.131.80.20</t>
  </si>
  <si>
    <t>Genetics - sophomore level lecture lab course (Biology) - use bioinformatics in a research project
Foundations in Molecular and Cellular Biology - first biology course - do a bioinformatics research project</t>
  </si>
  <si>
    <t>Funding
Training of faculty
IT support by institution</t>
  </si>
  <si>
    <t>MC!!!**N**&amp;%!!!H**H**P**.**!!!&amp;%</t>
  </si>
  <si>
    <t>209.140.253.215</t>
  </si>
  <si>
    <t>Development of materials</t>
  </si>
  <si>
    <t>Time to develop problems, appropriate textbooks, fitting it in the curriculum</t>
  </si>
  <si>
    <t>availability of a computer lab, adequate IT support (really, there is none now-it all just faculty)</t>
  </si>
  <si>
    <t>Showing students it is important to their training-students are quite unfamiliar with computers (not counting texting/facebook/Microsoft Word).  and don't like to learn something brand new</t>
  </si>
  <si>
    <t>Holland</t>
  </si>
  <si>
    <t>J**N.B!!!%%&amp;!!!!!!!!!WW**PCC.**!!!&amp;%</t>
  </si>
  <si>
    <t>209.152.44.211</t>
  </si>
  <si>
    <t>209.162.17.68</t>
  </si>
  <si>
    <t>a</t>
  </si>
  <si>
    <t>TB**LLWWWW**C!!!&amp;%.**!!!&amp;%</t>
  </si>
  <si>
    <t>209.175.72.4</t>
  </si>
  <si>
    <t>necessary background</t>
  </si>
  <si>
    <t>K-!!!W%%&amp;**!!!**C!!!&amp;%.**!!!&amp;%</t>
  </si>
  <si>
    <t>lack of training on my part</t>
  </si>
  <si>
    <t>we have a hiring freeze for &gt; 5 years and have not been able to hire someone in this field</t>
  </si>
  <si>
    <t>catch-up training</t>
  </si>
  <si>
    <t>!!!H**N!!!**N****L**M**.**!!!&amp;%</t>
  </si>
  <si>
    <t>209.184.113.159</t>
  </si>
  <si>
    <t>no</t>
  </si>
  <si>
    <t>Genetics OMIM, Flybase, Blast, Gene, nucleotide, Uniprot map viewer
Anatomy and Physiology (just a taste, OMIM, Gene, nucleotide, Uniprot map viewer and Blast)
PS. Learned most of this through Cold Springs Harbor</t>
  </si>
  <si>
    <t>at the community college level, we are encouraged to pass 70% of our students. We are also using a lot of adjuncts. There is a problem with grade inflation and a lack of rigor. Simple bioinformatics requires a type of systematic thinking that is not taugh well at the K-12 anymore.</t>
  </si>
  <si>
    <t>In A&amp;P I set up "scavenger hunts" where the students use the various databases to find out about genes and genetic diseases.</t>
  </si>
  <si>
    <t>KH**!!!**NB&amp;%CH****L**M**.**!!!&amp;%</t>
  </si>
  <si>
    <t>209.184.113.87</t>
  </si>
  <si>
    <t>209.207.56.227</t>
  </si>
  <si>
    <t>TH**M**!!!.MCC**B****&amp;%NC**.**!!!&amp;%</t>
  </si>
  <si>
    <t>209.212.63.218</t>
  </si>
  <si>
    <t>I am not the lead instructor for the course and will not be teaching it for long. Effectively, it would be the responsibility of another instructor.</t>
  </si>
  <si>
    <t>Time and talent: we are a small university that has not been able to allow for the creation of a bioinformatics course.</t>
  </si>
  <si>
    <t>All of the above? We have a population of students that may not have financial means to purchase an at home computer, and the available computer labs may not be readily available as needed for a bioinformatics course.</t>
  </si>
  <si>
    <t>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t>
  </si>
  <si>
    <t>HH**MP%%&amp;K%%&amp;**N**CL**!!!%%&amp;**N.**!!!&amp;%</t>
  </si>
  <si>
    <t>209.250.210.98</t>
  </si>
  <si>
    <t>time constraints</t>
  </si>
  <si>
    <t>Scheduling and time constraints - we only have enough room in the schedule for a certain number of electives. Bioinformatics used to be in the rotation but we do not currently have anyone with the load to teach it.</t>
  </si>
  <si>
    <t>Department of biology and geosciences</t>
  </si>
  <si>
    <t>Keeping up with the information and software</t>
  </si>
  <si>
    <t>Clarion</t>
  </si>
  <si>
    <t>K&amp;%**HN**!!!J****MM**N&amp;%**L.**!!!&amp;%</t>
  </si>
  <si>
    <t>209.6.251.218</t>
  </si>
  <si>
    <t>Confidence in presentation and preparation of teaching materials</t>
  </si>
  <si>
    <t>Fitting in this essential new material given already limited time and content-heavy courses</t>
  </si>
  <si>
    <t>L!!!M%%&amp;TH**CBC.**!!!&amp;%</t>
  </si>
  <si>
    <t>209.76.169.50</t>
  </si>
  <si>
    <t>Understanding genetics, zoology and botany can be challenging without a background in bioinformatics.</t>
  </si>
  <si>
    <t>Lack of a sufficient number of computers with the correct operating systems and ability to use related software.</t>
  </si>
  <si>
    <t>Math &amp; Natural Sciences</t>
  </si>
  <si>
    <t>Introduction to Bioinformatics - Students are introduced to basic bioinformatics software and their applications in genomics and proteomics.</t>
  </si>
  <si>
    <t>Finding a textbook suitable for undergraduate students.</t>
  </si>
  <si>
    <t>!!!CH&amp;%N!!!**B!!!**W**!!!!!!.**!!!&amp;%</t>
  </si>
  <si>
    <t>209.87.206.7</t>
  </si>
  <si>
    <t>Information on bioinformatics and how to implement.</t>
  </si>
  <si>
    <t>Lack of information.</t>
  </si>
  <si>
    <t>Availability of high performance computing for teaching, IT support, space for computers.</t>
  </si>
  <si>
    <t>Ability to read and understand what they read. Focusing on following instructions. Willingness and motivation to read.</t>
  </si>
  <si>
    <t>JH**CK**NB**!!!!!!Y**C!!!%%&amp;.**!!!&amp;%</t>
  </si>
  <si>
    <t>216.119.170.17</t>
  </si>
  <si>
    <t>Twin Falls</t>
  </si>
  <si>
    <t>!!!W**!!!!!!**W**&amp;%B**N!!!****.**!!!&amp;%</t>
  </si>
  <si>
    <t>216.125.152.254</t>
  </si>
  <si>
    <t>Knowledge of bioinformatics.</t>
  </si>
  <si>
    <t>Our wireless connection is not reliable.</t>
  </si>
  <si>
    <t>Department of Mathmatics and Sciences</t>
  </si>
  <si>
    <t>Entry level classes that get them excited about bioinformatics.</t>
  </si>
  <si>
    <t>Sugar Grove</t>
  </si>
  <si>
    <t>M!!!M%%&amp;TH**JWCC.**!!!&amp;%</t>
  </si>
  <si>
    <t>216.138.31.34</t>
  </si>
  <si>
    <t>Department does not do it.</t>
  </si>
  <si>
    <t>A push from the department and some training on using them.</t>
  </si>
  <si>
    <t>!!!T**PH**N%%&amp;**.T****!!!%%&amp;N!!!**W**!!!TB&amp;%!!!!!!.**!!!&amp;%</t>
  </si>
  <si>
    <t>216.159.168.103</t>
  </si>
  <si>
    <t>Few faculty members with bioinformatics expertise.</t>
  </si>
  <si>
    <t>Availability of computer lab time.</t>
  </si>
  <si>
    <t>Genetics, Biology Department: Mendelian genetics with a focus on the molecular-biochemical nature of inheritance. Laboratory work with drosophila, computer simulations, and nucleic acid analysis.</t>
  </si>
  <si>
    <t>Rapidly changing software/interfaces.</t>
  </si>
  <si>
    <t>Waverly</t>
  </si>
  <si>
    <t>216.159.27.1</t>
  </si>
  <si>
    <t>%%&amp;H**Z**N**!!!!!!**N!!!V%%&amp;**W.**!!!&amp;%</t>
  </si>
  <si>
    <t>I do one bioinformatics activity in my genetics class and some in molecular biology. I would incorporate more but feel I do not have enough time in my course.</t>
  </si>
  <si>
    <t>Learning the new tools that are ever evolving</t>
  </si>
  <si>
    <t>BB!!!%%&amp;!!!T**W**%%&amp;**W**L**K**!!!.**!!!&amp;%</t>
  </si>
  <si>
    <t>216.159.88.16</t>
  </si>
  <si>
    <t>General Biology 1 and 2
Human Anatomy and Physiology 1 and 2</t>
  </si>
  <si>
    <t>Big data can be overwhelming</t>
  </si>
  <si>
    <t>Estherville</t>
  </si>
  <si>
    <t>MK**T**!!!%%&amp;**NY&amp;%.**!!!&amp;%</t>
  </si>
  <si>
    <t>216.165.95.1</t>
  </si>
  <si>
    <t>Time constraints</t>
  </si>
  <si>
    <t>Fundamentals of Bioinformatics - Biology - In this course students are introduced to the fundamental concepts behind major branches of bioinformatics, from the study of DNA sequences to the study of macromolecular structure, to the detection of differentil gene activity. Students perform hands-on analyses using publicly available data and tools
Bioinformatics in Medicine and Biology - In this course students learn about R and statistics and for their final project they analyze a publicly available datafrom start to end. They start with downloading and normalizing data, identifying differentially expressed genes, clustering and then finally Gene Ontology over-representation analysis
Programming for Biologists - Students learn how to write software prgrams in Python in order to analyze Next-generation sequencing data
Biological Databases and Datamining - Students learn about different types of Biological data and how to store and query them in relational databases such as MySQL and SQLite. They als learn how to use data-mining methods such as Decision Trees, Logistic Regression, and Clustering to analyze publicly available data
Applied Genomics - Analysis of Next-generation sequencing data using High Performance Computing (HPC) systems and R. Soe topics include RNA-seq, CHIP-seq, and SNP analysis</t>
  </si>
  <si>
    <t>Students need a fundamental understanding of Statistics and also have to be comfortable writing some basic code in programming languages such as R and Python. This is a big change for traditional biology but data analysis has become an important part of uderstanding biology.</t>
  </si>
  <si>
    <t>http://biology.as.nyu.edu/docs/IO/18547/Biol.UA103BioinformaticsinMedicineandBiology.pdf
http://biology.as.nyu.edu/docs/IO/18547/Biol.UA124FundamentalBioinformatics.pdf
http://www.biology.as.nyu.edu/docs/IO/28958/BIOLGA1007.pdf
http://www.biologyas.nyu.edu/docs/IO/28958/BIOLGA1009.pdf
http://biology.as.nyu.edu/docs/IO/28958/BIOLGA1130.pdf</t>
  </si>
  <si>
    <t>!!!L**!!!%%&amp;N!!!**JCCC.**!!!&amp;%</t>
  </si>
  <si>
    <t>216.185.230.115</t>
  </si>
  <si>
    <t>Overland Park</t>
  </si>
  <si>
    <t>HMT**WN!!!**N!!!**CC!!!%%&amp;.**!!!&amp;%</t>
  </si>
  <si>
    <t>216.19.120.97</t>
  </si>
  <si>
    <t>**LL**Y!!!**!!!**!!!&amp;%.**!!!&amp;%</t>
  </si>
  <si>
    <t>216.228.143.180</t>
  </si>
  <si>
    <t>Perception that students are unprepared</t>
  </si>
  <si>
    <t>Qualified faculty</t>
  </si>
  <si>
    <t>all of the above</t>
  </si>
  <si>
    <t>Having only a few or no faculty with requisite skills and thus having a hard time integrating it throughout the curriculum</t>
  </si>
  <si>
    <t>K**!!!NY!!!**!!!**!!!**&amp;%TH**!!!N.**!!!&amp;%</t>
  </si>
  <si>
    <t>216.229.229.209</t>
  </si>
  <si>
    <t>Too much content already.</t>
  </si>
  <si>
    <t>Collegedale</t>
  </si>
  <si>
    <t>M!!!%%&amp;**N**!!!**JH!!!PH.**!!!&amp;%</t>
  </si>
  <si>
    <t>216.4.20.2</t>
  </si>
  <si>
    <t>!!!T**!!!KB**%%&amp;%%&amp;T.**!!!&amp;%</t>
  </si>
  <si>
    <t>216.47.151.173</t>
  </si>
  <si>
    <t>P!!!**CK**VWC.**!!!&amp;%</t>
  </si>
  <si>
    <t>216.54.22.188</t>
  </si>
  <si>
    <t>Time, knowing what other material to cut to include the bioinformatics content.</t>
  </si>
  <si>
    <t>we lack any content on -omics analysis as none of the faculty are trained in this.</t>
  </si>
  <si>
    <t>higher power computing abilities are lacking</t>
  </si>
  <si>
    <t>computing access and training</t>
  </si>
  <si>
    <t>Virginia Beach</t>
  </si>
  <si>
    <t>K**!!!**N!!!T!!!%%&amp;CKL**!!!**CW%%&amp;!!!**H**.CC</t>
  </si>
  <si>
    <t>216.57.170.187</t>
  </si>
  <si>
    <t>Nampa</t>
  </si>
  <si>
    <t>!!!**V%%&amp;!!!**TT**.K**NN**H**KCTC!!!.**!!!&amp;%</t>
  </si>
  <si>
    <t>216.69.46.19</t>
  </si>
  <si>
    <t>Nothing. I just need to get students comfortable using it and to involve it a little more in my curriculum</t>
  </si>
  <si>
    <t>Versailles</t>
  </si>
  <si>
    <t>JL**CK%%&amp;**WWWWWWWW**KCTC!!!.**!!!&amp;%</t>
  </si>
  <si>
    <t>216.69.46.40</t>
  </si>
  <si>
    <t>It is not included in the text book I am currently using and also my personal lack of knowledge on the subject.</t>
  </si>
  <si>
    <t>Lack of knowledge on the subject.</t>
  </si>
  <si>
    <t>This information was not available when we were in school an we have not been taught it.</t>
  </si>
  <si>
    <t>CH**N!!!!!!**K**NTH.**M**N%%&amp;**WK&amp;%.**!!!&amp;%</t>
  </si>
  <si>
    <t>216.69.46.50</t>
  </si>
  <si>
    <t>Bio 312 - Bioinformatics</t>
  </si>
  <si>
    <t>Lack of formal training, but not knowing that it can be self taught
The lack of a basic premise that bioinformatics is cutting edge research that doesn't need lab space , but the power of analysis far outweighs in vitro research</t>
  </si>
  <si>
    <t>We have a dedicated bioinformatics enter at our university:
https://www.wku.edu/bioinformatics/</t>
  </si>
  <si>
    <t>Bowling Green</t>
  </si>
  <si>
    <t>F**L%%&amp;X.**K**J%%&amp;****KCTC!!!.**!!!&amp;%</t>
  </si>
  <si>
    <t>216.69.46.65</t>
  </si>
  <si>
    <t>!!!!!!%%&amp;Y**N%%&amp;.!!!**J**P**K!!!****!!!VLT**C.**!!!&amp;%</t>
  </si>
  <si>
    <t>23.113.250.171</t>
  </si>
  <si>
    <t>Be able to utilize nucleotide sequence management/alignment software, not necessarily megagnomics.</t>
  </si>
  <si>
    <t>Bio 203 General Genetics -We cover Mendelian, population and molecular genetics. Listed in the general biology unit of the department.</t>
  </si>
  <si>
    <t>Objective way to grade the assignments.</t>
  </si>
  <si>
    <t>The bioinformatics material I use are largely from the text, with a few of my own.</t>
  </si>
  <si>
    <t>K**!!!**YJ****&amp;%!!!M**!!!CY.**!!!&amp;%</t>
  </si>
  <si>
    <t>23.28.120.172</t>
  </si>
  <si>
    <t>Slow response of IT for software installation and web access assistance.</t>
  </si>
  <si>
    <t>BIO1040 Foundations in Bioinformatics - freshmen course which serves at the genome annotations portion of the HHMI SEA Phage program
BIO2710 Genetics Laboratory - upper level elective laboratory with a 5 week module on genome annotations conducted throgh the Genomics Educational Partnership program.</t>
  </si>
  <si>
    <t>Understanding the computer science accompanying the bioinformatics</t>
  </si>
  <si>
    <t>**H%%&amp;**TT**KWC.**!!!&amp;%</t>
  </si>
  <si>
    <t>24.106.144.66</t>
  </si>
  <si>
    <t>My own lack of expertise is a major stumbling block.  Also a paucity of bioinformatics material included in Genetics or Cell /Molecular Biology textbooks.</t>
  </si>
  <si>
    <t>Helping students develop the quantitative skills background to analyze, understand bioinformatics data.</t>
  </si>
  <si>
    <t>Owensboro</t>
  </si>
  <si>
    <t>24.113.125.38</t>
  </si>
  <si>
    <t>knowing how to integrate it and the start up costs to teaching math and computing.</t>
  </si>
  <si>
    <t>see above - still a debate about whether data analysis should be taught in excel or R</t>
  </si>
  <si>
    <t>time, available (quality) curriculum</t>
  </si>
  <si>
    <t>JBL&amp;%M**N!!!**K&amp;%.**!!!&amp;%</t>
  </si>
  <si>
    <t>24.124.64.192</t>
  </si>
  <si>
    <t>1) Worried it will get in the way of genetics material.
2) Logistics of computer labs is complicated.</t>
  </si>
  <si>
    <t>I would like to add more myself. Time for curriculum development is hard. Would love to plug and play with curriculum.</t>
  </si>
  <si>
    <t>Shell scripting. Regular expressions.</t>
  </si>
  <si>
    <t>Computer lab availability is an issue.</t>
  </si>
  <si>
    <t>I am a hack bioinformatician. I wish I could teach it well. But I do bits of it in genetics. I think there needs to be a dedicated course at my University. Faculty inertia (including my own) is a problem.</t>
  </si>
  <si>
    <t>P**F!!!**NC%%&amp;!!!LY**N**&amp;%!!!FC**.**!!!&amp;%</t>
  </si>
  <si>
    <t>24.130.84.185</t>
  </si>
  <si>
    <t>Health Informatics</t>
  </si>
  <si>
    <t>Reasoning about data, understanding the role of computation in collecting, exploring, inferring from data.</t>
  </si>
  <si>
    <t>Reasoning about data, independently solving problems with data, including locating and using online resources</t>
  </si>
  <si>
    <t>MCL**&amp;%!!!HL%%&amp;N**HN&amp;%.**!!!&amp;%</t>
  </si>
  <si>
    <t>24.130.93.137</t>
  </si>
  <si>
    <t>access to high performance computing for teaching, IT support</t>
  </si>
  <si>
    <t>Division of Math and Science</t>
  </si>
  <si>
    <t>Introductory Biology (4 units) and Microbiology (5 units) courses in the department of Math and Sciences</t>
  </si>
  <si>
    <t>Access to software and data sets</t>
  </si>
  <si>
    <t>**!!!P%%&amp;N**!!!M**!!!&amp;%NY&amp;%L!!!T**!!!.**!!!&amp;%</t>
  </si>
  <si>
    <t>24.161.126.20</t>
  </si>
  <si>
    <t>We do not have newer computers for students and there is no money to buy any, so equipment is antiquated.</t>
  </si>
  <si>
    <t>Genetics in the biology department. (I don't have the description in front of me, but bioinformatics is not mentioned in the description.)</t>
  </si>
  <si>
    <t>70% of our students do not test into college level reading or math or both. We are playing catch up.</t>
  </si>
  <si>
    <t>Stone Ridge</t>
  </si>
  <si>
    <t>24.171.101.80</t>
  </si>
  <si>
    <t>**l%%&amp;z**b**th_!!!%%&amp;n!!!!!!**l****h**tm**%%&amp;l.c**m</t>
  </si>
  <si>
    <t>24.182.156.177</t>
  </si>
  <si>
    <t>24.187.149.92</t>
  </si>
  <si>
    <t>specialization in quantitative biology and bioinformatics, undergraduate biology program, stony brook university</t>
  </si>
  <si>
    <t>Department of Neurobiology and Behavior</t>
  </si>
  <si>
    <t>insufficient math, statistics and computer science (at least programming) education. Even though students are required to take several math courses.</t>
  </si>
  <si>
    <t>they don't know statistics or how to use even a simple computing environment such as Matlab.</t>
  </si>
  <si>
    <t>East Setauket</t>
  </si>
  <si>
    <t>24.192.72.43</t>
  </si>
  <si>
    <t>Lewis Center</t>
  </si>
  <si>
    <t>F!!!&amp;%N**!!!!!!C.**!!!&amp;%</t>
  </si>
  <si>
    <t>24.197.146.186</t>
  </si>
  <si>
    <t>Next Generation DNA sequence</t>
  </si>
  <si>
    <t>School of Science and Technology</t>
  </si>
  <si>
    <t>BIOL 1108K Principles of Biology II (second of the two introductory courses for biology major)</t>
  </si>
  <si>
    <t>students are unprepared</t>
  </si>
  <si>
    <t>C!!!&amp;%Z**N**P!!!X.**!!!&amp;%</t>
  </si>
  <si>
    <t>24.20.149.125</t>
  </si>
  <si>
    <t>Most students do not have programming skills or experience.</t>
  </si>
  <si>
    <t>Many have accessed data in NCBI</t>
  </si>
  <si>
    <t>Bioinformatic courses should not replace statistics or math. Courses should be conceptually based - linked to concepts in genetics, genomics, and evolution. Lab training with specific software has a short shelf life as these are likely to be replaced withmore intuitive interfaces in the near future.</t>
  </si>
  <si>
    <t>24.209.231.11</t>
  </si>
  <si>
    <t>K**KWWWW**P!!!&amp;%.**!!!&amp;%</t>
  </si>
  <si>
    <t>24.229.229.139</t>
  </si>
  <si>
    <t>Time and expertise</t>
  </si>
  <si>
    <t>Underprepared students.  Weak math and computational skills.</t>
  </si>
  <si>
    <t>24.240.17.163</t>
  </si>
  <si>
    <t>Time to develop course modules/content. We frequently don't know our teaching assignments until 2-3 months (and rarely 2 weeks) before the semester begins. If we had more time, then collaboration and coordination could happen.</t>
  </si>
  <si>
    <t>We lack computer science faculty and IT support staff with experience in bioinformatics.</t>
  </si>
  <si>
    <t>School of Science  and Technology - Biology Discipline (no departments)</t>
  </si>
  <si>
    <t>I taught for two years, using the SEA PHAGES curriculum non-science majors phage genome annotation as part of our Biological Sciences II course (BIOL1102). We did also include the phage isolation and characterization in the Biological Sciences I with Lab ourse (BIOL1101K).
I taught once the Bioinformatics course using the SEA PHAGES phage genome annotation as a model (BIOL4200).
I am currently teaching Research Methods in Biology (BIOL4560) in which we are pulling RNA-Seq reads from the SRA database andanalyzing the data using CSHL-DNA Learning Center's DNA Subway (Green Line) to generate potential candidates for further analysis. This is a non-lab based course, so the final student products will be posters and proposals to investigate the role of the cndidates in pancreatic cancer.</t>
  </si>
  <si>
    <t>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t>
  </si>
  <si>
    <t>Sorry, I did not read the instructions on uploaded completely before I started to upload. I have merged into one file the syllabi, schedules and assessments. I uploaded them under assessments.
The final exam annotation document - was used to assess the aility of students in BIOL1102 and BIOL4200 for their ability to do what was taught in the course (annotate several genes from a phage genome.</t>
  </si>
  <si>
    <t>24.31.247.252</t>
  </si>
  <si>
    <t>Smithville</t>
  </si>
  <si>
    <t>T**M**Y**Y**M&amp;%**H%%&amp;**.**!!!&amp;%</t>
  </si>
  <si>
    <t>24.33.88.162</t>
  </si>
  <si>
    <t>There are several bioinformatics courses offered in our program. Since I teach Molecular Biology, which covers a broader topics, it is difficult for me to allocate more than one class specifically for bioinformatics.</t>
  </si>
  <si>
    <t>Oxford</t>
  </si>
  <si>
    <t>!!!L****V%%&amp;TT**!!!W&amp;%.**!!!&amp;%</t>
  </si>
  <si>
    <t>24.34.113.211</t>
  </si>
  <si>
    <t>Lack of knowledge and application.</t>
  </si>
  <si>
    <t>Biology &amp; Marine Biology</t>
  </si>
  <si>
    <t>24.35.223.103</t>
  </si>
  <si>
    <t>No availability of simple bioinformatics lab exercises or group activities to work with.</t>
  </si>
  <si>
    <t>department of biology</t>
  </si>
  <si>
    <t>West Plains</t>
  </si>
  <si>
    <t>24.42.49.133</t>
  </si>
  <si>
    <t>I have not spent the time preparing the curriculum for implementation</t>
  </si>
  <si>
    <t>Lack of adcuate computer labs form implementation.  Need to time to set curriculum.  Create a course will take a very long time in my campus.</t>
  </si>
  <si>
    <t>Computer laboratories are administered by each department.  Our department does not have a computer laboratory</t>
  </si>
  <si>
    <t>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t>
  </si>
  <si>
    <t>Most programs to integrate bioinformatics to undergraduate curriculum require faculty to travel to a site and take a crash course of several days if not a week or two.  However, not everyone has the time of money to do so.  Have you consider on line learnng?  Perhaps it could be a video conference using tools like teamviewer, that allows you to help us in case we need it.  In my personal case I probably have enough knowledge (UNIX, OSX, LINUX,PERL programing, BASH Programming) to teach a bioinformatics corse, but need resources and lab exercises that I don't have time to prepare.  I also need an update on some of the web tools.</t>
  </si>
  <si>
    <t>Cayey</t>
  </si>
  <si>
    <t>MB**!!!L**TT**MVCC.**!!!&amp;%</t>
  </si>
  <si>
    <t>24.59.94.167</t>
  </si>
  <si>
    <t>Hadn't considered it and would need to adjust current plans</t>
  </si>
  <si>
    <t>Small computer labs, large lectures</t>
  </si>
  <si>
    <t>Lack of computing skills/equipment</t>
  </si>
  <si>
    <t>Utica</t>
  </si>
  <si>
    <t>!!!**B**!!!T.!!!T**V**N!!!**N**&amp;%MB.**!!!&amp;%</t>
  </si>
  <si>
    <t>24.61.155.33</t>
  </si>
  <si>
    <t>content requirement</t>
  </si>
  <si>
    <t>change is happening slowly</t>
  </si>
  <si>
    <t>fundation to teach oneself</t>
  </si>
  <si>
    <t>aligning course concepts and content with the changing landscape in the biological sciences</t>
  </si>
  <si>
    <t>!!!****!!!K****M**%%&amp;L.CC!!!&amp;%.**!!!&amp;%</t>
  </si>
  <si>
    <t>32.208.225.190</t>
  </si>
  <si>
    <t>I teach Anatomy &amp; Physiology</t>
  </si>
  <si>
    <t>New Britain</t>
  </si>
  <si>
    <t>35.16.42.164</t>
  </si>
  <si>
    <t>Access to laptops, regular computer lab</t>
  </si>
  <si>
    <t>Unity and Diversity of Life, Department of Biology, 4credits</t>
  </si>
  <si>
    <t>Technology gap, admin support, training</t>
  </si>
  <si>
    <t>L**!!!%%&amp;.P%%&amp;L****W**YN**.**!!!&amp;%</t>
  </si>
  <si>
    <t>35.16.91.29</t>
  </si>
  <si>
    <t>lack of resources such as computers and materials</t>
  </si>
  <si>
    <t>time to fit into curriculum, availability of computers, faculty/graduate students with expertise are limited</t>
  </si>
  <si>
    <t>all listed above</t>
  </si>
  <si>
    <t>lack of expertise by faculty and lack of computing resources</t>
  </si>
  <si>
    <t>!!!!!!YL****!!!!!!!!!**M**B**N.**!!!&amp;%</t>
  </si>
  <si>
    <t>38.100.120.10</t>
  </si>
  <si>
    <t>other content areas need to be addressed too</t>
  </si>
  <si>
    <t>Lisle</t>
  </si>
  <si>
    <t>MT%%&amp;!!!CHL**!!!**B**N.**!!!&amp;%</t>
  </si>
  <si>
    <t>Other content takes precedence and I am not very good at bioinformatics.</t>
  </si>
  <si>
    <t>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t>
  </si>
  <si>
    <t>I don't even know enough to know what I am missing.  I have one lab where we do a Blastn analysis.  I don't even know what is available.</t>
  </si>
  <si>
    <t>Bioinformatics is not well integrated into general textbooks, and many, many faculty are self-taught.</t>
  </si>
  <si>
    <t>It is very instructive that you did not allow expect older than their mid-50's to fill out your survey.  Realize that there are a lot of faculty out there who received there PhDs before 1988.  Those who are older might realize the importance of bioinformaics but are likely not conversant enough to teach it.  However, senior faculty are also the ones who are likely pulling the purse strings and guiding curriculum development.  Shame on the designers of this survey!</t>
  </si>
  <si>
    <t>CH**%%&amp;NZ**B**N.**!!!&amp;%</t>
  </si>
  <si>
    <t>Statement doesn't allow for gradations. I would support adding aspects of bioinformatics to the undergraduate biology curriculum, but to try to fully integrate it would require replacing something else... and I don't think we're there yet. It also seems a though it may be more appropriate at a graduate level, given the lack of computer science in undergraduate biology programs.</t>
  </si>
  <si>
    <t>J**!!!H****B!!!****KLYN.C&amp;%NY.**!!!&amp;%</t>
  </si>
  <si>
    <t>38.104.189.46</t>
  </si>
  <si>
    <t>Course curriculum, technology and trainig</t>
  </si>
  <si>
    <t>Training and technology.</t>
  </si>
  <si>
    <t>Lack of curriculum, instructor training, technology and technology support.</t>
  </si>
  <si>
    <t>38.109.127.25</t>
  </si>
  <si>
    <t>Bioinformatics Minor</t>
  </si>
  <si>
    <t>Electrical and Computer Engineering</t>
  </si>
  <si>
    <t>How to compensate their backgrounds to level the playing field.</t>
  </si>
  <si>
    <t>programming in general</t>
  </si>
  <si>
    <t>!!!W**B!!!T**!!!**H**LYC!!!**!!!!!!.**!!!&amp;%</t>
  </si>
  <si>
    <t>38.111.224.12</t>
  </si>
  <si>
    <t>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t>
  </si>
  <si>
    <t>I'm not sure how I or others or you are defining bioinformatics. Certainly understanding the resources that are in use is a big factor, and the need to cover basic classic ideas in some detail precludes inclusion of more recent innovations in many courses</t>
  </si>
  <si>
    <t>We have a lab of standard desktop  computers for our department and the introductory teaching lab has standard computers, but we do not have high performance computers.</t>
  </si>
  <si>
    <t>Fitting bioinformatics projects into traditional courses so that students see how informatics are used in context as a tool rather than a discipline that is separate from other forms of biology.</t>
  </si>
  <si>
    <t>38.111.224.137</t>
  </si>
  <si>
    <t>Lack of appreciation for bioinformatics by older faculty members (e.g., blatantly passing over the chapters in the intro textbook that integrate genomics/bioinformatics into the genetics part of the intro curriculum because they are too "niche"); lack of olleagues who use bioinformatic in research; lack of money to hire new faculty in this new type of area.</t>
  </si>
  <si>
    <t>Course title: Genetics.  Department: Biology.  An intermediate level class that covers the essential topics of classical, molecular and (less so) population genetics.  Required lab that largely covers model organism genetics.  Some bioinformatics integratd into lab (using the UCSC genome browser, in silico PCR) and sometimes in lecture if a primary lit paper we are reading requires it.
Course title: Genomics.  Department: Biology.  An advanced level seminar that uses primary literature to illustrate how ew genomic techniques are changing many areas of biology.  Coverage includes evolutionary genomics, genomic screens, new DNA sequencing methods, proteomics, functional genomics, and bioinformatics (e.g., alignment algorithms, sequence assembly concepts, gnome databases).</t>
  </si>
  <si>
    <t>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t>
  </si>
  <si>
    <t>M**TTH**W.W**T**!!!M**N****NC.**!!!&amp;%</t>
  </si>
  <si>
    <t>38.111.6.2</t>
  </si>
  <si>
    <t>Student interest</t>
  </si>
  <si>
    <t>computer lab access</t>
  </si>
  <si>
    <t>Department of Biology and Chemistry</t>
  </si>
  <si>
    <t>Introduction to Cell Biology &amp; Genetics, Biology, Freshman introductory course
Biochemistry II, Biology, Focus on biochemistry of DNA/genetics</t>
  </si>
  <si>
    <t>Students not realizing importance</t>
  </si>
  <si>
    <t>WCH**N**C%%&amp;TYT**CH.C&amp;%NY.**!!!&amp;%</t>
  </si>
  <si>
    <t>38.113.90.114</t>
  </si>
  <si>
    <t>Mandated content in syllabus</t>
  </si>
  <si>
    <t>38.124.108.27</t>
  </si>
  <si>
    <t>luc.edu/bioinformatics</t>
  </si>
  <si>
    <t>JK**!!!!!!**N!!!M.**!!!&amp;%</t>
  </si>
  <si>
    <t>38.124.128.33</t>
  </si>
  <si>
    <t>Access to computers and software support/funding</t>
  </si>
  <si>
    <t>Microbiology BIO340: Examines the world of microorganisms and their occurrence and roles in nature. Focuses on the study of structure, growth, pathogenicity and genetics of bacteria and viruses. An independently designed and executed, small-group researchproject is completed in the laboratory and culminates in a student research symposium. Three hours lecture and four hours laboratory.</t>
  </si>
  <si>
    <t>getting students to translate the activity based assignments into their own research project or questions.</t>
  </si>
  <si>
    <t>H**TT%%&amp;**.!!!**MB!!!**!!!K%%&amp;**N**!!!M**N!!!**L**.**!!!&amp;%</t>
  </si>
  <si>
    <t>38.127.143.193</t>
  </si>
  <si>
    <t>A place to put it and coming up with the labs/activities.</t>
  </si>
  <si>
    <t>Technology and access to computers and programs when needed, plus someone who is knowledge in computers and these programs who can help.</t>
  </si>
  <si>
    <t>TH**MP!!!**N**F!!!**!!!N**.**!!!&amp;%</t>
  </si>
  <si>
    <t>4.30.151.251</t>
  </si>
  <si>
    <t>(1) resources (faculty time/load) and (2) perceived need (or lack thereof)</t>
  </si>
  <si>
    <t>IT support is a challenge; we're a small liberal-arts school and have a pretty limited Windows/MS-centric IT department</t>
  </si>
  <si>
    <t>Clovis</t>
  </si>
  <si>
    <t>LM&amp;%!!!!!!**M**%%&amp;L.B**!!!!!!Y.**!!!&amp;%</t>
  </si>
  <si>
    <t>4.71.214.89</t>
  </si>
  <si>
    <t>Miami Shores</t>
  </si>
  <si>
    <t>LB**NN**N**&amp;%!!!C&amp;%P!!!T**T**.**!!!&amp;%</t>
  </si>
  <si>
    <t>40.137.9.9</t>
  </si>
  <si>
    <t>I just do not know that much about bioinformatics and have not taken the time to research the topic.</t>
  </si>
  <si>
    <t>I am not sure what support IT would give to this topic.</t>
  </si>
  <si>
    <t>Natural Sciences and Engineering Divsion</t>
  </si>
  <si>
    <t>Student entering college with very poor math skills</t>
  </si>
  <si>
    <t>Spartanburg</t>
  </si>
  <si>
    <t>46.176.153.89</t>
  </si>
  <si>
    <t>Attica</t>
  </si>
  <si>
    <t>Greece</t>
  </si>
  <si>
    <t>&amp;%!!!**L**B%%&amp;**W!!!K****QCC.C&amp;%NY.**!!!&amp;%</t>
  </si>
  <si>
    <t>47.20.62.130</t>
  </si>
  <si>
    <t>Bayside</t>
  </si>
  <si>
    <t>LT**M**N**K**C**LP**LY.**!!!&amp;%</t>
  </si>
  <si>
    <t>47.32.131.0</t>
  </si>
  <si>
    <t>My own lack of knowledge how to approach the topic pedagogically.</t>
  </si>
  <si>
    <t>Lack of faculty with expertise.</t>
  </si>
  <si>
    <t>No.</t>
  </si>
  <si>
    <t>BK!!!%%&amp;**!!!**!!!**M**!!!%%&amp;!!!**NC**LL**!!!**.**!!!&amp;%</t>
  </si>
  <si>
    <t>50.123.204.88</t>
  </si>
  <si>
    <t>YM**!!!%%&amp;T****M%%&amp;C!!!**B%%&amp;**.&amp;%M**!!!!!!.**!!!&amp;%</t>
  </si>
  <si>
    <t>50.133.191.196</t>
  </si>
  <si>
    <t>Lack of time to prepare new lectures in this context.</t>
  </si>
  <si>
    <t>Lack of formal training on my side. Lack of hardware/software to teach large undergraduate courses.</t>
  </si>
  <si>
    <t>50.141.29.26</t>
  </si>
  <si>
    <t>!!!V**N!!!**&amp;%T!!!CH**!!!!!!C.**!!!&amp;%</t>
  </si>
  <si>
    <t>50.153.161.66</t>
  </si>
  <si>
    <t>I do limited bio informatics in my second semester course covering evolution and the environment.</t>
  </si>
  <si>
    <t>We are relatively a new school and developing programs.</t>
  </si>
  <si>
    <t>Science and Technology</t>
  </si>
  <si>
    <t>Knowing the topic</t>
  </si>
  <si>
    <t>!!!**B!!!%%&amp;**LL**.MCL**M**!!!****M**!!!!!!**N.**!!!&amp;%</t>
  </si>
  <si>
    <t>50.153.253.224</t>
  </si>
  <si>
    <t>50.157.211.45</t>
  </si>
  <si>
    <t>Time/Faculty</t>
  </si>
  <si>
    <t>IT support is virtually absent</t>
  </si>
  <si>
    <t>Department of Biology/Division of Natural Sciences, Math, and Technology</t>
  </si>
  <si>
    <t>BIO 326 Molecular Biology--Introductory course in nucleic acid molecular biology.  Students in the lab generate data which enable them to use NCBI and the BLASTN and other applications.
BIO 321 Genetics--Introductory course in organismal level genetics. Students in the lab and lecture portions of the course generate statistical data that requires analysis and bioinformatics.  Students in the lab generate data that can be analyzed by various online resources including NCBI.</t>
  </si>
  <si>
    <t>Insufficient time and resources is an enormous challenge to ensure the most important aspects of a course are developed and ready available to the student.</t>
  </si>
  <si>
    <t>**B!!!%%&amp;!!!%%&amp;Z**K.W**!!!F****M**T!!!**!!!T**T**.**!!!&amp;%</t>
  </si>
  <si>
    <t>50.171.134.5</t>
  </si>
  <si>
    <t>I have always thought there should be a course specifically dedicated to bioinformatics but now see the need to incorporate it in my regular courses (e.g., biochemistry and molecular biology)</t>
  </si>
  <si>
    <t>Buy in on the importance of computations and bioinformatics for life science students; limited computational know-how or exposure to computer sciences tools</t>
  </si>
  <si>
    <t>KL**V**LL%%&amp;**B&amp;%.**!!!&amp;%</t>
  </si>
  <si>
    <t>50.176.101.162</t>
  </si>
  <si>
    <t>Division of Natural Sciences &amp; Mathematics</t>
  </si>
  <si>
    <t>50.183.147.4</t>
  </si>
  <si>
    <t>Curriculum not exist</t>
  </si>
  <si>
    <t>Need relevant and engaging bioinformatics curriculum</t>
  </si>
  <si>
    <t>Broomfield</t>
  </si>
  <si>
    <t>50.186.24.27</t>
  </si>
  <si>
    <t>MW!!!%%&amp;!!!HT**W**YN**!!!B&amp;%!!!!!!.**!!!&amp;%</t>
  </si>
  <si>
    <t>50.201.247.2</t>
  </si>
  <si>
    <t>I don't know enough.</t>
  </si>
  <si>
    <t>software?</t>
  </si>
  <si>
    <t>technology</t>
  </si>
  <si>
    <t>Waynesburg</t>
  </si>
  <si>
    <t>**M**CV****N**MT**L**Y.**!!!&amp;%</t>
  </si>
  <si>
    <t>50.202.12.2</t>
  </si>
  <si>
    <t>There are faculty with an expertise in the field</t>
  </si>
  <si>
    <t>Cresson</t>
  </si>
  <si>
    <t>CH!!!%%&amp;!!!T**.B**W!!!**!!!**!!!**!!!!!!**TTC**LL**!!!**.**!!!&amp;%</t>
  </si>
  <si>
    <t>50.203.23.254</t>
  </si>
  <si>
    <t>Syllabus content provided to me upon hire</t>
  </si>
  <si>
    <t>Time in the two years to work it into the AA
Mathematical training is weak coming in. Very few even take statistics here</t>
  </si>
  <si>
    <t>50.203.88.210</t>
  </si>
  <si>
    <t>availability of a computer lab,  IT support</t>
  </si>
  <si>
    <t>BIOL 312  Genetics
A survey of genetics, including (1) Mendelian inheritance and variations in chromosomal segregation, microbial genetics, molecular genetics with an emphasis on human disease, and population and behavioral genetics.</t>
  </si>
  <si>
    <t>1. Deciding what to teach - what knowledge and skills will undergraduates need in five years?
2. Deciding how to teach - what will capture the imagination of students and gett them interested in this important area of study?</t>
  </si>
  <si>
    <t>Wayne</t>
  </si>
  <si>
    <t>!!!Y**!!!.H**!!!**N**B!!!%%&amp;!!!T**LCC.**!!!&amp;%</t>
  </si>
  <si>
    <t>50.205.178.174</t>
  </si>
  <si>
    <t>Curriculum Agenda</t>
  </si>
  <si>
    <t>Admin need to be aware that Bioinformatics training is vital in today's Biotech/Pharma workforce.</t>
  </si>
  <si>
    <t>MD;PhD</t>
  </si>
  <si>
    <t>Dept of Chemistry</t>
  </si>
  <si>
    <t>Bioinformatics needs to be incorporated early in the curriculum at the Freshman and Sophomore levels.</t>
  </si>
  <si>
    <t>Fall River</t>
  </si>
  <si>
    <t>M**!!!K.H&amp;%TCH%%&amp;N!!!**N**BL%%&amp;NN.**!!!&amp;%</t>
  </si>
  <si>
    <t>50.21.240.15</t>
  </si>
  <si>
    <t>Time necessary to include all other required content prevents inclusion of other accessory information like bioinformatics.</t>
  </si>
  <si>
    <t>Access to computation tools and professors to adequately teach the subject.</t>
  </si>
  <si>
    <t>Brenham</t>
  </si>
  <si>
    <t>V**N!!!**N**.!!!**!!!%%&amp;N**BL%%&amp;NN.**!!!&amp;%</t>
  </si>
  <si>
    <t>50.21.240.16</t>
  </si>
  <si>
    <t>Natural science</t>
  </si>
  <si>
    <t>50.232.9.194</t>
  </si>
  <si>
    <t>Experience with cutting-edge tools, especially installation of new programs, in order to encourage exploration of these tools beyond the old standards.</t>
  </si>
  <si>
    <t>Plant Science and Conservation</t>
  </si>
  <si>
    <t>Development of curriculum that can adapt to and integrate with the available computing resources.</t>
  </si>
  <si>
    <t>Programming skills (beyond click-and-run R scripts), basic statistics knowledge</t>
  </si>
  <si>
    <t>Glencoe</t>
  </si>
  <si>
    <t>!!!-!!!%%&amp;**!!!**L****T**M&amp;%.**!!!&amp;%</t>
  </si>
  <si>
    <t>50.24.180.151</t>
  </si>
  <si>
    <t>!!!K!!!**H**!!!**!!!**M.**!!!&amp;%</t>
  </si>
  <si>
    <t>50.244.39.132</t>
  </si>
  <si>
    <t>River Forest</t>
  </si>
  <si>
    <t>K!!!**&amp;%!!!**C**!!!**WV.**!!!&amp;%</t>
  </si>
  <si>
    <t>50.25.23.27</t>
  </si>
  <si>
    <t>lack of course materials, confidence in knowledge</t>
  </si>
  <si>
    <t>we only have one instructional computer lab, and lack computer IT support and lack access to high performance computing</t>
  </si>
  <si>
    <t>Department of Biology and Environmental Science</t>
  </si>
  <si>
    <t>lack of resources</t>
  </si>
  <si>
    <t>Elkins</t>
  </si>
  <si>
    <t>50.46.103.85</t>
  </si>
  <si>
    <t>None-- simply have find time to develop the curriculum</t>
  </si>
  <si>
    <t>Getting up to speed on latest developments-- what are the best applications/programs to use, how to use them</t>
  </si>
  <si>
    <t>Redmond</t>
  </si>
  <si>
    <t>JB!!!%%&amp;N!!!L******V**!!!**TTCC.**!!!&amp;%</t>
  </si>
  <si>
    <t>50.46.167.86</t>
  </si>
  <si>
    <t>Biology 211 Cell Biology introduction to cell chemistry, biology, form and function, etc  Prenursing major class</t>
  </si>
  <si>
    <t>lack of Equipment and training</t>
  </si>
  <si>
    <t>Everett</t>
  </si>
  <si>
    <t>M%%&amp;L%%&amp;T**LL****!!!**N**!!!****.**!!!&amp;%</t>
  </si>
  <si>
    <t>50.49.122.167</t>
  </si>
  <si>
    <t>faculty time, resources</t>
  </si>
  <si>
    <t>Genome Analysis, Biology, This course examines and utilizes modern experimental strategies to study DNA, RNA, and protein. Special emphasis is placed on bioinformatics resources for cellular molecules and strategies for their simultaneous analysis. Lecturs will be supported by the analysis of primary literature, computational laboratory experiments, and traditional laboratory experiments. Topics covered will be discussed with respect to modern questions in genomics, molecular genetics, and biochemistry</t>
  </si>
  <si>
    <t>Faculty time and resources.</t>
  </si>
  <si>
    <t>**MM**N!!!C****LF!!!**!!!.**!!!&amp;%</t>
  </si>
  <si>
    <t>50.49.24.209</t>
  </si>
  <si>
    <t>instructors with the skills to teach bioinformatics</t>
  </si>
  <si>
    <t>Division of Biology</t>
  </si>
  <si>
    <t>lack of training to teach the topic</t>
  </si>
  <si>
    <t>Alfred</t>
  </si>
  <si>
    <t>!!!**NN%%&amp;!!!.!!!!!!**!!!**N**&amp;%C.**!!!&amp;%</t>
  </si>
  <si>
    <t>50.5.28.182</t>
  </si>
  <si>
    <t>Understand the basic molecular aspects of genome evolution, and gene expression that dictate how macromolecular sequences are analyzed</t>
  </si>
  <si>
    <t>The rate of change in experimental and computational approaches</t>
  </si>
  <si>
    <t>J**!!!**PH%%&amp;N**.P%%&amp;N****PCC.**!!!&amp;%</t>
  </si>
  <si>
    <t>50.53.13.86</t>
  </si>
  <si>
    <t>I include it, but would be interested in expanding it by integrating it into more of our research projects</t>
  </si>
  <si>
    <t>I need updating on many of them,  but i general, I have some experience with the ones I think are needed at the level I teach.</t>
  </si>
  <si>
    <t>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t>
  </si>
  <si>
    <t>Two research M.S. degrees</t>
  </si>
  <si>
    <t>Faculty need professional development; many faculty do not have skill or experience in this area.</t>
  </si>
  <si>
    <t>My answer to the number of Biology majors is _&lt;50_ because we do not have majors at our institution.  We have many students who plan to get biology degrees, but they are not identified officially as such by the institution, only by personal communicaton</t>
  </si>
  <si>
    <t>K!!!H&amp;%FFM**NK**LLY**!!!**N**!!!****.**!!!&amp;%</t>
  </si>
  <si>
    <t>50.59.148.2</t>
  </si>
  <si>
    <t>Time and small number of students</t>
  </si>
  <si>
    <t>Maybe more on the computer programming aspect</t>
  </si>
  <si>
    <t>Batavia</t>
  </si>
  <si>
    <t>K!!!**TH**!!!****M**N.**!!!&amp;%</t>
  </si>
  <si>
    <t>The course does include minimal bioinformatics content as Excel statistical methods.</t>
  </si>
  <si>
    <t>Students often utilize their own operating systems/computers which often contain different software than campus computers, and some programs are not compatible between Macs and PCs.</t>
  </si>
  <si>
    <t>faculty skilled in bioinformatics of various types that could teach these courses</t>
  </si>
  <si>
    <t>CH%%&amp;TT&amp;%!!!**J**N!!!**W%%&amp;!!!C.**!!!&amp;%</t>
  </si>
  <si>
    <t>50.93.212.214</t>
  </si>
  <si>
    <t>ZOOLOGY</t>
  </si>
  <si>
    <t>BIOINFORMATICS IS SOMETHING THAT CAN BE PICKED UP ON THE RUN. UNDERGRAD EDUCATION SHOULD BE MORE FOCUSED ON BASICS AND REINFORCEMENT OF THOSE BASICS MAKING THE STUDENTS CAPABLE OF FIGURING THINGS OUT. I DID NOT HAVE BIOINFORMATICS TRAINING AT ANY LEVEL BU FIGURED THINGS OUT OVER THE COURSE OF SCHOOL.</t>
  </si>
  <si>
    <t>T**&amp;%BM**!!!**&amp;%THW**!!!T**!!!N.**!!!&amp;%</t>
  </si>
  <si>
    <t>63.246.190.24</t>
  </si>
  <si>
    <t>If we were to delve deeply into bioinformatics there might be hurdles in getting appropriate software running on sufficiently capable computers. Not insurmountable.</t>
  </si>
  <si>
    <t>Georgetown</t>
  </si>
  <si>
    <t>!!!L**V**L**!!!!!!**!!!**CC.**!!!&amp;%</t>
  </si>
  <si>
    <t>64.107.112.12</t>
  </si>
  <si>
    <t>Sufficient access, level of studnet taking the classes</t>
  </si>
  <si>
    <t>availability of software; size, space, and availability of computer labs; student access to computers/software at home.</t>
  </si>
  <si>
    <t>Math and Sciences</t>
  </si>
  <si>
    <t>The students ability to think critically and effectively evaluate information.  They rely on being told exactly what to do and have an inability to problem solve when things don't turn out as they anticipate.</t>
  </si>
  <si>
    <t>Danville</t>
  </si>
  <si>
    <t>B**B.W**CK**!!!W%%&amp;C.**!!!&amp;%</t>
  </si>
  <si>
    <t>64.107.125.51</t>
  </si>
  <si>
    <t>Department of BIOLOGY</t>
  </si>
  <si>
    <t>Belleville</t>
  </si>
  <si>
    <t>T-C**MPB**LLWW**N**%%&amp;&amp;%.**!!!&amp;%</t>
  </si>
  <si>
    <t>64.107.163.140</t>
  </si>
  <si>
    <t>Time and student prep.</t>
  </si>
  <si>
    <t>We do not have updated computers available for our class sizes.</t>
  </si>
  <si>
    <t>Bioinformatics is important, but there are so many other things we have to get to first.  I think it would be a great stand alone course that I wish we had.  We offer one called, "genomics", but I don't think its very useful (I don't teach it.)</t>
  </si>
  <si>
    <t>M.P****!!!****!!!**CKV**LL**YC**LL**!!!**.**!!!&amp;%</t>
  </si>
  <si>
    <t>64.107.201.150</t>
  </si>
  <si>
    <t>Pre determined curriculum</t>
  </si>
  <si>
    <t>Resistance in the department to changing curricula and using technology; many professors do not see it as necessary, important or something the students could handle</t>
  </si>
  <si>
    <t>Availability of computer labs; student availability to use computer labs outside of class time; access to high performance computing for teaching</t>
  </si>
  <si>
    <t>Life Science</t>
  </si>
  <si>
    <t>At our institution students entering have no knowledge of how to use excel or any computer program. There is a tremendous resistance from both students and faculty towards using any technology. It's like we're 15-20 years in the past.</t>
  </si>
  <si>
    <t>!!!!!!M%%&amp;TH**MCH**N!!!Y.**!!!&amp;%</t>
  </si>
  <si>
    <t>64.107.54.130</t>
  </si>
  <si>
    <t>Ability for the students to have the background content before beginning these materials</t>
  </si>
  <si>
    <t>BIO 157 - Fundamentals of Biology - Fundamentals of Biology provides the general background required for biology and science majors and for further study in the allied health areas. This introductory life science course helps students understand biologica problems. It examines ecological principles, cell structure and function, photosynthesis, metabolism, cell reproduction, genetics, reproduction and development. The course incorporates lecture and lab work, including some in the field. (1.1-Articulated) IAI Core Course Equivalent: L1 910L ][IAI Major Course Equivalent: BIO910] NOTE: This course requires intermediate reading, intermediate writing, and intermediate math. PREREQUISITE: MAT 075 or MAT 095 or concurrent enrollment in either course.</t>
  </si>
  <si>
    <t>Not enough time to cover fundamental biology and include bioinformatics</t>
  </si>
  <si>
    <t>Crystal Lake</t>
  </si>
  <si>
    <t>!!!%%&amp;BB**N!!!!!!**&amp;%%%&amp;C.**!!!&amp;%</t>
  </si>
  <si>
    <t>64.107.9.8</t>
  </si>
  <si>
    <t>I would need to learn more about it myself.</t>
  </si>
  <si>
    <t>P.B**!!!!!!**T**&amp;%!!!C%%&amp;**NC**!!!.**!!!&amp;%</t>
  </si>
  <si>
    <t>64.134.150.203</t>
  </si>
  <si>
    <t>Level of competency of students at that stage of education.</t>
  </si>
  <si>
    <t>Making bioinformatics meaningful.  Why do it? Etc.</t>
  </si>
  <si>
    <t>64.134.241.151</t>
  </si>
  <si>
    <t>Odd wording for the opening question without defining bioinformatics-- a term that seems to have shifted and broadened over time. Some sense of what was intended based on emails that were forwarded.</t>
  </si>
  <si>
    <t>Atmautluak</t>
  </si>
  <si>
    <t>Z**J**!!!****L!!!&amp;%.**!!!&amp;%</t>
  </si>
  <si>
    <t>64.134.46.70</t>
  </si>
  <si>
    <t>Currently, my programming/bioinformatics course is a (very) upper level course with no undergraduates enrolled (all graduate students).  We do not currently have a lower-level bioinformatics course, but have plans to develop one.</t>
  </si>
  <si>
    <t>largely differences in OS are the primary limiting factor (and general lack of knowledge of even what the differences among OSs are).</t>
  </si>
  <si>
    <t>Lack of knowledge among students of how to (really) use a computer.  General apathy towards working in depth with their computers and/or a programming language.  Lack of available course work.  Lack of knowledge of career opportunities.</t>
  </si>
  <si>
    <t>J**P**!!!**C****W**!!!!!!**N-W%%&amp;L!!!**N.**!!!&amp;%</t>
  </si>
  <si>
    <t>64.147.210.162</t>
  </si>
  <si>
    <t>pre made lab exercises that I think would be effective.</t>
  </si>
  <si>
    <t>Students have no experience working with large data or coding. Also, I don't know much, which makes it really difficult to try to teach even though I think it's very important.</t>
  </si>
  <si>
    <t>H!!!!!!**BK%%&amp;N**CH**!!!T**!!!****K.**!!!&amp;%</t>
  </si>
  <si>
    <t>64.147.48.83</t>
  </si>
  <si>
    <t>K!!!****!!!**NMJC.**!!!&amp;%</t>
  </si>
  <si>
    <t>64.17.91.224</t>
  </si>
  <si>
    <t>Hobbs</t>
  </si>
  <si>
    <t>BW%%&amp;NT**!!!!!!**N**&amp;%N**.**!!!&amp;%</t>
  </si>
  <si>
    <t>64.223.211.18</t>
  </si>
  <si>
    <t>medical informatics, patient databases, electronic medical records, public health databases</t>
  </si>
  <si>
    <t>Biddeford</t>
  </si>
  <si>
    <t>!!!B!!!**WN**&amp;%N**.**!!!&amp;%</t>
  </si>
  <si>
    <t>BIO 200 - Genetics, Biology Department, overview of transmission genetics with a brief look at bioinfo and a lab on bioinfo</t>
  </si>
  <si>
    <t>Getting them interested in understanding how the computational side of things works</t>
  </si>
  <si>
    <t>!!!**%%&amp;K**N**MC.**!!!&amp;%</t>
  </si>
  <si>
    <t>64.246.212.1</t>
  </si>
  <si>
    <t>Instructors are not trained to do so and are not encouraged to do so because it is not a part of the objectives within our required curriculum.I do integrate some into my research courses for undergraduates and graduates.</t>
  </si>
  <si>
    <t>Lack of qualified instructors (I have some experience but no FORMAL training) and lack of interest of administrative leaders.</t>
  </si>
  <si>
    <t>I am learning programming for Python, Java, R, and others on my own. I plan to begin working on a bioinformatics or data science certificate program (online on Coursera) this summer. I have looked for a fellowhip to retrain in bioinformatics (my Ph.D. is n Biochemistry), but most are for current college students.</t>
  </si>
  <si>
    <t>We have computer labs, but they do not belong to our department. but will -probably need additional for teaching bioinformatics</t>
  </si>
  <si>
    <t>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t>
  </si>
  <si>
    <t>I am a professor willing to formally train in bioinformatics if given an opportunity that is paid or inexpensive. I have plans to train and pursue a career in bioinformatics or data science in the future. However, I cannot afford to leave my current work ntil my training is compete (at least enough to find employment). To that end, I am taking online programming and data science courses and have been integrating some bioinformatics (not programming) into my research courses.</t>
  </si>
  <si>
    <t>BCL%%&amp;FF**N%%&amp;**!!!**!!!**.**!!!&amp;%</t>
  </si>
  <si>
    <t>64.30.244.150</t>
  </si>
  <si>
    <t>lack of inclusion by faculty, trained prior to its explosion</t>
  </si>
  <si>
    <t>relational database use, metadata analysis</t>
  </si>
  <si>
    <t>lack of interest by students partly due to other faculty downplaying its importance</t>
  </si>
  <si>
    <t>Niagara Falls</t>
  </si>
  <si>
    <t>WH****L**!!!B**!!!H**!!!**!!!.**!!!&amp;%</t>
  </si>
  <si>
    <t>64.50.95.2</t>
  </si>
  <si>
    <t>Currently I don't have the time necessary to develop the content</t>
  </si>
  <si>
    <t>I think the barriers are mostly time and expertise</t>
  </si>
  <si>
    <t>I think that the most important challenges are training and time to develop Bioinformatics content</t>
  </si>
  <si>
    <t>B**!!!N**!!!!!!**M**!!!**%%&amp;N**V**LL**Y.**!!!&amp;%</t>
  </si>
  <si>
    <t>64.53.180.2</t>
  </si>
  <si>
    <t>not part of textbook or departmental learning objectives</t>
  </si>
  <si>
    <t>lack of computer access for classes and lack of training for faculty</t>
  </si>
  <si>
    <t>Palos Hills</t>
  </si>
  <si>
    <t>!!!M**&amp;%L**!!!T&amp;%.**!!!&amp;%</t>
  </si>
  <si>
    <t>64.56.82.6</t>
  </si>
  <si>
    <t>Lack of knowledge and training in current software and tools available</t>
  </si>
  <si>
    <t>No real barriers. Just that I have not used bioinformatics tools since 2007 and need to get updated.</t>
  </si>
  <si>
    <t>None missing</t>
  </si>
  <si>
    <t>School of STEM</t>
  </si>
  <si>
    <t>Lack of training in the part of the professors/instructors</t>
  </si>
  <si>
    <t>Perhaps it is a good idea to offer basic and advanced training for faculty</t>
  </si>
  <si>
    <t>Opa-locka</t>
  </si>
  <si>
    <t>H**L**!!!**!!!CF.**!!!&amp;%</t>
  </si>
  <si>
    <t>64.56.87.251</t>
  </si>
  <si>
    <t>Bradenton</t>
  </si>
  <si>
    <t>!!!M%%&amp;T!!!CHL**MC!!!**N%%&amp;**L.**!!!&amp;%</t>
  </si>
  <si>
    <t>64.69.143.254</t>
  </si>
  <si>
    <t>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t>
  </si>
  <si>
    <t>It would be difficult to get IT support for more complex operating systems.</t>
  </si>
  <si>
    <t>Bio 3312 Genomics Lecture &amp; Laboratory
Please see attached syllabus</t>
  </si>
  <si>
    <t>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t>
  </si>
  <si>
    <t>J**!!!**N.!!!**LWYN**T**M&amp;%CC.**!!!&amp;%</t>
  </si>
  <si>
    <t>64.71.89.15</t>
  </si>
  <si>
    <t>Corpus Christi</t>
  </si>
  <si>
    <t>!!!&amp;%ZZ**TT**.CH**P%%&amp;N**T**M&amp;%CC.**!!!&amp;%</t>
  </si>
  <si>
    <t>Course design is time consuming and any assistance with course modules would be beneficial</t>
  </si>
  <si>
    <t>Microbial Diversity and Ecology (BIOL 4408)
Microbial Ecology (BIOL 5417)</t>
  </si>
  <si>
    <t>K%%&amp;!!!K.C**MM**!!!**T****T**M&amp;%CC.**!!!&amp;%</t>
  </si>
  <si>
    <t>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t>
  </si>
  <si>
    <t>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t>
  </si>
  <si>
    <t>Life Sciences Department</t>
  </si>
  <si>
    <t>Genomics (LSCI = Life Sci)  An overview of Genomics, Proteomics &amp; Bioinformatics that includes some historical development of the field, lessons from HGP, NGS technology, current applications in biomedical/ecology areas, some underlying concepts in sequene comparisons &amp; scoring, and some hands-on practice with BLAST and NGS analysis (via GCAT-SEEK).
Molecular Biology (LSCI) Review of molecular genetics, molecular structures and molecular mechanisms from Intro Bio/Genetics classes, and continuation intoadvanced concepts such as DNA repair, recombination, transcriptional regulation.  Includes NGS technology and applications, and some hands-on practice with BLAST and NGS analysis (via GCAT-SEEK).</t>
  </si>
  <si>
    <t>Fear of/unpreparedness for math and stats
Push to streamline degree programs
Pressure to have high grade averages
Limited computational resources (and issues making access difficult)
Distractions limiting students' ability to focus</t>
  </si>
  <si>
    <t>J**CQ&amp;%**L%%&amp;N**.W**!!!H%%&amp;N!!!T**N**NY**CK.**!!!&amp;%</t>
  </si>
  <si>
    <t>64.72.67.218</t>
  </si>
  <si>
    <t>Some programs require administrative access which IT dept will not allow due to security issues.</t>
  </si>
  <si>
    <t>Nyack</t>
  </si>
  <si>
    <t>MB%%&amp;!!!NB**&amp;%M**M**!!!!!!%%&amp;M**CK.**!!!&amp;%</t>
  </si>
  <si>
    <t>64.80.225.14</t>
  </si>
  <si>
    <t>BIO3040 Cell Biology: function and structure of cells.  Topics include: gene expression, membrane structure and function, membrane transport, protein sorting, vesicle transport, signal transduction, cytoskeleton, cell cycle, apoptosis, stem cells, etc.
Lb: use bioinformatics to learn about genes expressed in osteoclasts, then learn to culture cells and study differentiation in vitro with siRNA transfection, specific protein inhibitors</t>
  </si>
  <si>
    <t>North Andover</t>
  </si>
  <si>
    <t>!!!KN**B**L**M%%&amp;N**!!!**L**!!!****.**!!!&amp;%</t>
  </si>
  <si>
    <t>64.82.244.147</t>
  </si>
  <si>
    <t>!!!T!!!**&amp;%B**HW!!!.**!!!&amp;%</t>
  </si>
  <si>
    <t>64.89.144.100</t>
  </si>
  <si>
    <t>Faculty interest and expertise.</t>
  </si>
  <si>
    <t>Access to computers, access to HPC resources, IT support, funding</t>
  </si>
  <si>
    <t>Genomics, Department of Biology - Seminar style survey of genome-scale approaches to answering questions about organismal evolution in a comparative context for juniors and seniors, labs and class project are aimed at developing bioinformatics skills 
Geetics, Department of Biology - Basics of molecular and transmission genetics for freshmen and sophomores, basic bioinformatics skills covered in several labs and a class project</t>
  </si>
  <si>
    <t>Access to appropriate resources and support
Student fear of bioinformatics and the associated learning curve ( I have to work hard to recruit students to register for my course.)</t>
  </si>
  <si>
    <t>Geneva</t>
  </si>
  <si>
    <t>B!!!T**PH**N**!!!**&amp;%TH****!!!T.**!!!&amp;%</t>
  </si>
  <si>
    <t>64.89.51.22</t>
  </si>
  <si>
    <t>Limited time.</t>
  </si>
  <si>
    <t>We are in the process of implementing more bioinformatics content.</t>
  </si>
  <si>
    <t>More availability of computers labs, or computers in lab rooms, would be ideal.</t>
  </si>
  <si>
    <t>The changes that occur to the field in general that make a lab or lecture topic dated quickly.</t>
  </si>
  <si>
    <t>Milford</t>
  </si>
  <si>
    <t>B**!!!T****L**MHCC.**!!!&amp;%</t>
  </si>
  <si>
    <t>65.100.48.249</t>
  </si>
  <si>
    <t>too hard</t>
  </si>
  <si>
    <t>students don't have enough math / critical thinking skills. I do'nt know that much about bioinformatics.</t>
  </si>
  <si>
    <t>we do'nt have enough computer labs and we don't have the ability to install software.</t>
  </si>
  <si>
    <t>Gresham</t>
  </si>
  <si>
    <t>M**!!!NT%%&amp;M****%%&amp;!!!&amp;%.**!!!&amp;%</t>
  </si>
  <si>
    <t>65.117.74.33</t>
  </si>
  <si>
    <t>My school is a cheapskate and won't hire new faculty to cover aspects of bioinformatics.</t>
  </si>
  <si>
    <t>Need more computational capacity, and PEOPLE to run things and help/mentor students.</t>
  </si>
  <si>
    <t>Microbial Physiology BIOL 4433; Applied and Environmental Microbiology BIOL 4473, with laboratories. Bio Sci. I employ bioinformatics exercises in lecture and lab.</t>
  </si>
  <si>
    <t>The poor training in fundamental STEM in K-12. I spend a lot of time remediating, and then getting into bioinformatic concepts.</t>
  </si>
  <si>
    <t>Thanks for your efforts!</t>
  </si>
  <si>
    <t>JCH**!!!****C**!!!P**!!!C**LL**!!!**.**!!!&amp;%</t>
  </si>
  <si>
    <t>65.131.24.219</t>
  </si>
  <si>
    <t>They need to be incorporated into general Life Sciences course more regularly.</t>
  </si>
  <si>
    <t>MOLB 2210 General Microbiology-Biology Dept. Casper College
MOLB 2240 Medical Microbiology-Biology Dept. Casper College
MOLB 3610 Intro to Biochemistry-University of Wyoming MOLB Dept.
BIOL 1010 General Biology-Biology Dept. Casper College</t>
  </si>
  <si>
    <t>Finding enough time in a tight curriculum  during the Semester</t>
  </si>
  <si>
    <t>NLW**!!!!!!**&amp;%WY**.**!!!&amp;%</t>
  </si>
  <si>
    <t>65.158.120.138</t>
  </si>
  <si>
    <t>Availability of resources (computers) and IT support for students</t>
  </si>
  <si>
    <t>Zoology and Physiology</t>
  </si>
  <si>
    <t>Special Topics in Biological Computing
Provides a competency-based overview of computational approaches in biological research. Covers biological databases, bioinformatics tools, programming languages, and visualizing biological data in a problem-based frmat.</t>
  </si>
  <si>
    <t>The wide range of student preparation and comfort with computing makes it challenging to provide meaningful experiences in bioinformatics to students.</t>
  </si>
  <si>
    <t>65.174.252.8</t>
  </si>
  <si>
    <t>Infrastructure. Small university, no space to dedicate "computer lab" any more. Using combination of mobile computer lab and personal computers; problems with connectivity/support</t>
  </si>
  <si>
    <t>lost our Dept of Computing including faculty, phased out for lack of student interest. Proposals to make biology-centric along bioinformatics and data analytics did not make the case with administration, i.e., lack of interest from students.</t>
  </si>
  <si>
    <t>Biology department 
1. BI307 Molecular Biology I: Genes and genetics. Life cycles and meiosis. Mendelian inheritance. Population genetics. Chromosomal and molecular basis of inheritance. Flow of genetic information. Determining structure and function of gnes. Mutation and DNA repair systems. Genetic basis of disease, DNA technology. With lab.
2. BI308 Molecular Biology II: Genomics and epigenomics. Components and architecture of genomes. Linkage, physical mapping, and DNA sequencing. Comparing genomes of ifferent species. Role of gene expression and gene networks in differentiation and morphogenesis. Role of DNA methylation and chromatin remodeling in regulation of genes. Role of regulatory RNAs in gene expression. With lab.
3. BI311: Biostatistics. Lectue course devoted to rigorous grounding in biological statistics, and in the application of statistical models to global health problems. Biostatistics is a lecture and hands-on course designed to provide students with the opportunity to develop statistica reasoning skills appropriate to analyze and implement biological experiments. Exemplars and case studies will be primarily derived from the public health field. Topics include principles of experimental design, sampling and variables, data categories andassumptions of parametric statistics, risk analysis, repeated measures, goodness of fit and contingency table analyses, and the general linear model.
BI420: Systems biology. This course will focus on the frontiers of our understanding of the multi-level ntworks that underlie biological systems. Lecture course reviewing the key concepts of the systems biology approach to ecological, organismal and cellular systems. Contribution of cornerstone technologies such as genomics, bioinformatics, proteomics and meabolomics will be reviewed, along with their computational foundations.</t>
  </si>
  <si>
    <t>most of our students are "premed." Selling these concepts to them and in turn to our other stake holders is a constant challenge.</t>
  </si>
  <si>
    <t>M**!!!C**TW**CL**M!!!**N.**!!!&amp;%</t>
  </si>
  <si>
    <t>65.216.253.4</t>
  </si>
  <si>
    <t>Not enough time for a proper lab so we use homework to solve real problems.</t>
  </si>
  <si>
    <t>Translational Genomics Certificate</t>
  </si>
  <si>
    <t>You did a great job capturing key aspects!</t>
  </si>
  <si>
    <t>Genetics &amp; Biochemistry</t>
  </si>
  <si>
    <t>Bioinformatics
Genetics &amp; Biochemistry Dept.
Bioinformatics is a dynamic scientific discipline that utilizes computational and statistical methods for solving biological problems.  A major theme in bioinformatics is to integrate and understand biologica data generated by genome sequencing projects and other high-throughput molecular biology efforts. Bioinformatics tools are developed to reveal fundamental mechanisms underlying the structure and function of macromolecules, biochemical pathways, disease pocesses, and genome evolution  Although many bioinformatics problems are solved by computation and programming, this course itself does not require (practical) computer programming. However, it is expected that all of the students learn how to use the avalable bioinformatics software to solve biological problems. The aim is to emphasize critical thinking: understanding how these tools work in principle and developing a computational mind for biological problems. Major topics to be discussed in the course nclude: sequence analysis &amp; algorithms, gene annotation, protein sequence analysis, proteomics, gene expression analysis, comparative genomics, genetic networks and pathways analysis, and systems biology.
Biomedical Bioinformatics
Genetics &amp; Biochemisry Dept.
Bioinformatics is a dynamic scientific discipline that utilizes computational and statistical methods for solving biological problems.  _Translational bioinformatics_ is an emerging discipline that bridges the gap between information stored n databases and application of this information to diagnosis, prognosis, and treatment of disease.  I have named this course Biomedical Bioinformatics because it sounds better!  
The topics we will cover are taken from the free _textbook_ and inclue:
_	Biomedical Knowledge Integration(Ch.1)
_	Data-Driven View of Disease Biology(Ch.2)
_	Small Molecules and Disease(Ch.3)
_	Protein Interactions and Disease(Ch.4)
_	Network Biology Approach</t>
  </si>
  <si>
    <t>1.  Established biologists who think that bioinformatics is a separate discipline and not a fundamental part of biological science.  Molecular biology techniques are not treated this way and are often blended in teaching and fundamental to research like boinformatics.  See #3 below.
2. Command line/scripting barrier.  Many new students don't understand the computer  other than as a cluster of GUI icons that you slide around to do stuff which makes command lines and filesystems very difficult concepts.
3.  Department curriculum committees not seeing that scripting and HPC usage is a fundamental toolkit of biology thus not allotting credit hours to practical training.   For example, qPCR/PCR is a fundamental skill but RNAseq/GBS analysis is not.</t>
  </si>
  <si>
    <t>!!!K!!!****N%%&amp;N**&amp;%WC.**!!!&amp;%</t>
  </si>
  <si>
    <t>65.25.215.104</t>
  </si>
  <si>
    <t>How to make it flow with information and not take up too much time away from learning the basic content.</t>
  </si>
  <si>
    <t>Tech support is very difficult especially with our budget cuts.</t>
  </si>
  <si>
    <t>Exposure to more of it.</t>
  </si>
  <si>
    <t>M!!!%%&amp;!!!**!!!**MCL**NN**N.**!!!&amp;%</t>
  </si>
  <si>
    <t>65.36.45.254</t>
  </si>
  <si>
    <t>Waco</t>
  </si>
  <si>
    <t>!!!**B**!!!T**.!!!**!!!**N****!!!JC!!!.**!!!&amp;%</t>
  </si>
  <si>
    <t>66.102.16.123</t>
  </si>
  <si>
    <t>Pasadena</t>
  </si>
  <si>
    <t>**LKW%%&amp;**TK**W!!!K%%&amp;**YHC.**!!!&amp;%</t>
  </si>
  <si>
    <t>66.119.96.100</t>
  </si>
  <si>
    <t>Not enough time to cover everything.  We do a homework exercise involving bioinformatics.</t>
  </si>
  <si>
    <t>Not enough faculty to teach the current course offerings.</t>
  </si>
  <si>
    <t>Keeping up with the field and learning the information in order to teach it.</t>
  </si>
  <si>
    <t>Young Harris</t>
  </si>
  <si>
    <t>C!!!WWWW**C**!!!N**LL.**!!!&amp;%</t>
  </si>
  <si>
    <t>66.152.117.135</t>
  </si>
  <si>
    <t>In one physiology course I actually do include a lab module in bioinformatics, but I don't teach it. I bring in another professor who is a genomics guy. My own research has plenty of questions to work on that I feel I do not need to learn bioinformatics.</t>
  </si>
  <si>
    <t>Biological Sciences major, concentration in Computational Biology</t>
  </si>
  <si>
    <t>molecular biology is not the only type of biology that  uses BIG DATA. Ecology or Environmental science students should know how to analyse GIS data or network analysis, but these options are not included in you survey.</t>
  </si>
  <si>
    <t>Office of Undergraduate Biology</t>
  </si>
  <si>
    <t>I waffled on some answers. The biology major here has 1400 students. And there are several hundred other life science majors inn the college. I do not think that all students need to be able to do BLASTN or use some other specialized software programs. Bu the students concentrating in some subareas, such as Molecular Biology and genetics, Biochemistry, Computational Biology, etc certainly do. For students concentrating in Environmental science or ecology, there are skills and concepts that are much more iportant in their training.
I differentiate bioinformatics, which I assume involves molecular data, from big data analyses, which could include GIS, network analyses, etc. Ecology students need to know those techniques, but they don't need to know softwre for analyzing gene expression patterns.</t>
  </si>
  <si>
    <t>!!!!!!**!!!!!!M**N**B**L**%%&amp;T.**!!!&amp;%</t>
  </si>
  <si>
    <t>66.188.80.252</t>
  </si>
  <si>
    <t>Inertia and an already full curriculum</t>
  </si>
  <si>
    <t>You've asked about very specific software packages, which are not important to me. If you had asked about conceptual knowledge, my ratings would have higher.</t>
  </si>
  <si>
    <t>See my note about conceptual understanding.</t>
  </si>
  <si>
    <t>Beloit</t>
  </si>
  <si>
    <t>W**!!!TH%%&amp;N!!!T**N**!!!%%&amp;**N**.**!!!&amp;%</t>
  </si>
  <si>
    <t>66.194.176.172</t>
  </si>
  <si>
    <t>I don't know how it applies to my fields (Animal Physiology and Ecology)</t>
  </si>
  <si>
    <t>We have just approved a course on Biostatistics that may include bioinformatics.  When I think of bioinformatics I think of huge data bases...largely from genetics and molecular biology</t>
  </si>
  <si>
    <t>very little funds to upgrade computers.  I currently use mini macs purchased 13 years ago in my physiology lab...they work great but.....</t>
  </si>
  <si>
    <t>There is a group of scientists from Computer Science , Enviromental science, Biology, Biochemistry and Chemistry departments that are developing a course in Bioinformatics and a minor regarding data analysis.</t>
  </si>
  <si>
    <t>66.210.101.146</t>
  </si>
  <si>
    <t>BIOMEDICAL SCIENCES</t>
  </si>
  <si>
    <t>MOLECULAR BIOLOGY, BIOMEDICAL SCIENCES, LABORATORY INCLUDES 3 TO 4 SESSIONS DEVOTED TO THE EXPLORATION AND USE OF THE NCBI WEBSITE AND TOOLS FOUND THERE.</t>
  </si>
  <si>
    <t>THE MULTIPLICITY OF ANALYTICAL TOOLS AND PLATFORMS.</t>
  </si>
  <si>
    <t>!!!**L!!!%%&amp;N**L**!!!**%%&amp;NCCC.**!!!&amp;%</t>
  </si>
  <si>
    <t>66.213.15.18</t>
  </si>
  <si>
    <t>Not doing lectures right now.</t>
  </si>
  <si>
    <t>Different OS in the same lab.  IT not willing to change where it is one system or the other.</t>
  </si>
  <si>
    <t>Needing to realize that bioinformatics is a necessity to obtain your degree and that you will be using it until you drop out of the field or change majors.</t>
  </si>
  <si>
    <t>K!!!&amp;%PP**H**W**%%&amp;%%&amp;.**!!!&amp;%</t>
  </si>
  <si>
    <t>66.27.206.1</t>
  </si>
  <si>
    <t>Only have time for one lab section with bioinformatics content.</t>
  </si>
  <si>
    <t>Students under-prepared in mathematics and English writing skills.</t>
  </si>
  <si>
    <t>Kane'ohe</t>
  </si>
  <si>
    <t>66.78.210.206</t>
  </si>
  <si>
    <t>Lack of personal expertise in the field and no buy in from colleagues (and even strong opposition from colleagues)</t>
  </si>
  <si>
    <t>time and opposition to the idea of bioinformatics as an important skill for undergrads</t>
  </si>
  <si>
    <t>all of the above.  Space and IT infrastructure are big barriers</t>
  </si>
  <si>
    <t>Lack of training in the area, as many of us earned our PHDs before bioinformatics was widely used an available</t>
  </si>
  <si>
    <t>66.86.130.252</t>
  </si>
  <si>
    <t>Lack of any computer science experience/competence.</t>
  </si>
  <si>
    <t>All!  Few seem to have any skills/experience at all.</t>
  </si>
  <si>
    <t>J!!!**B%%&amp;N!!!**N**TN!!!T**T**.**!!!&amp;%</t>
  </si>
  <si>
    <t>66.87.152.255</t>
  </si>
  <si>
    <t>Biolgical Sciences</t>
  </si>
  <si>
    <t>Cell Biology undergraduate
Cell Biology-graduate (first year MS and PhD)</t>
  </si>
  <si>
    <t>!!!NN**!!!%%&amp;**CCP.**!!!&amp;%</t>
  </si>
  <si>
    <t>66.87.80.139</t>
  </si>
  <si>
    <t>Appropriate prerequisites and updated computing facilities.</t>
  </si>
  <si>
    <t>Some intructors have not had to use these databases before.  They have no experience with them in their previous research.</t>
  </si>
  <si>
    <t>H!!!****B**L**!!!W&amp;%.**!!!&amp;%</t>
  </si>
  <si>
    <t>66.87.82.119</t>
  </si>
  <si>
    <t>C!!!!!!**Y**!!!TM**!!!YTX.**!!!&amp;%</t>
  </si>
  <si>
    <t>67.11.200.7</t>
  </si>
  <si>
    <t>!!!B**CKM**NN**!!!**CKF**!!!!!!.**!!!&amp;%</t>
  </si>
  <si>
    <t>67.175.40.251</t>
  </si>
  <si>
    <t>H**W**!!!!!!**%%&amp;%%&amp;T.**!!!&amp;%</t>
  </si>
  <si>
    <t>67.175.46.14</t>
  </si>
  <si>
    <t>It's under development now. https://science.iit.edu/programs/undergraduate/bioinformatics</t>
  </si>
  <si>
    <t>Some familiarity with how bioinformatics data relate to experimental data derived from crystallography, NMR, circular dichroism, and other physico-chemical techniques.</t>
  </si>
  <si>
    <t>The inexperience of the students in dealing with actual algorithmic development, as distinct from manipulation of other people's algorithms; and the students' lack of rigorous training in statistics.</t>
  </si>
  <si>
    <t>Statistics, basic mathematics, code development</t>
  </si>
  <si>
    <t>Y**J&amp;%NC****B%%&amp;**L**!!!Y.&amp;%!!!&amp;%.**!!!&amp;%</t>
  </si>
  <si>
    <t>67.177.33.74</t>
  </si>
  <si>
    <t>no training in the area</t>
  </si>
  <si>
    <t>Faculty member who taught courses left</t>
  </si>
  <si>
    <t>use of bioinformatics in evolution and ecology</t>
  </si>
  <si>
    <t>lack of teaching lab facilities</t>
  </si>
  <si>
    <t>Lack of instructors</t>
  </si>
  <si>
    <t>PP**P******V**!!!**TTCC.**!!!&amp;%</t>
  </si>
  <si>
    <t>67.183.146.72</t>
  </si>
  <si>
    <t>Two year school.  Limited access to computers.  Sometimes there are conflicts with more than one instructor wanting to use the computers at same day/time. Many students not very computer savvy. IT staff has become more helpful through the years.</t>
  </si>
  <si>
    <t>I teach BIOL 222 Molecular and Cellular Biology for majors.  Our students have been participating in the ComGen project for the last several years and so must do bioinformatics to learn about the gene(s) that they have sequenced in their authentic researc project. More info about ComGen available here:  http://www.bellevuecollege.edu/comgen/</t>
  </si>
  <si>
    <t>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t>
  </si>
  <si>
    <t>!!!K**V**!!!%%&amp;K**!!!H**!!!**L%%&amp;N**.**!!!&amp;%</t>
  </si>
  <si>
    <t>67.183.219.132</t>
  </si>
  <si>
    <t>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t>
  </si>
  <si>
    <t>As noted on the previous page, computer lab access is limited, not all students have a laptop and those that do cannot afford to replace it if it is damaged.</t>
  </si>
  <si>
    <t>Biotechnology Lab Specialist Program</t>
  </si>
  <si>
    <t>BIOL 270: Molecular Biology (3 credits)
Lecture course to provide a basic understanding of the molecular mechanisms that underlie cellular processes, such as gene regulation, the secretory pathway, cell signaling, the cell cycle and cancer. 
BIOL 274:Molecular Biology Laboratory (3 credits)
Laboratory course emphasizing hands on experience with molecular biological techniques utilized in modern research laboratories. Techniques include gene cloning, PCR, DNA and protein electrophoresis, and protein prification. 
BIOL 285: Basics of Bioinformatics (2 credits; Weeks 6-10 of the quarter)
This course presents the basic principles of genomic and proteomic analysis using public databases. Emphasis is placed on hands-on training using BLAST searches to nalyze protein and DNA sequences, using Entrez to study genomic structures and Cn3D to study protein structure. 
BIOL 275: Recombinant DNA Techniques (6 credits)
Basic course in the theory and concepts of recombinant DNA techniques. Course will focus n the methods of gene cloning with viral and plasmid vectors, growth and maintenance of E. coli, extraction and purification of DNA, polymerase chain reaction, and protein expression. The lab will focus on 'hands on' techniques. 
BIOL 277: Immunology Lcture and Laboratory (6 credits)
This course focuses on the concepts and laboratory procedures necessary to understand the cellular, molecular and genetic basis of the immune system. Emphasis will be placed on antigen and antibody structure and function,antibody production, cellular based immunity, and the major histocompatibility complex.</t>
  </si>
  <si>
    <t>Lack of curriculum resources that integrate life content, not just stand-alone bioinformatics lessons; lack of institutional support in understanding the magnitude of the needs; lack of community of learning for instructional support</t>
  </si>
  <si>
    <t>I do not have access to these at this time but you may contact me by email: dkovarik@shoreline.edu</t>
  </si>
  <si>
    <t>L**MB**!!!T**CH**TH**M.**!!!&amp;%</t>
  </si>
  <si>
    <t>67.186.19.193</t>
  </si>
  <si>
    <t>Program writing, UNIX, and Geneious et al.</t>
  </si>
  <si>
    <t>Limited support for software installation; students must use college-owned Mac laptops (which are 4 years old by the time they are seniors).</t>
  </si>
  <si>
    <t>MC**V**!!!**C!!!&amp;%!!!T**N.**!!!&amp;%</t>
  </si>
  <si>
    <t>67.188.105.25</t>
  </si>
  <si>
    <t>Computers, bioinformatics/phylogenetics software</t>
  </si>
  <si>
    <t>Faculty expertise, equipment</t>
  </si>
  <si>
    <t>Funding for computers and software
Also, funding to generate new sequence data</t>
  </si>
  <si>
    <t>!!!**!!!**!!!!!!W**W%%&amp;NTH!!!**P.**!!!&amp;%</t>
  </si>
  <si>
    <t>67.197.66.220</t>
  </si>
  <si>
    <t>B**!!!%%&amp;!!!.**!!!M**L%%&amp;N!!!KY**&amp;%TB.**!!!&amp;%</t>
  </si>
  <si>
    <t>67.207.9.35</t>
  </si>
  <si>
    <t>Brownsville</t>
  </si>
  <si>
    <t>B**!!!K**V**!!!C%%&amp;.CCNY.C&amp;%NY.**!!!&amp;%</t>
  </si>
  <si>
    <t>67.245.144.186</t>
  </si>
  <si>
    <t>!!!CF%%&amp;NK**!!!TCL**&amp;%!!!!!!T**T**.**!!!&amp;%</t>
  </si>
  <si>
    <t>67.4.255.193</t>
  </si>
  <si>
    <t>It is not seen as a priority by the administration.</t>
  </si>
  <si>
    <t>Microbiology, biology.
We have adedicated lab and few lectures on how to access databases and some bioinformatics tools e.g., Artemis,  Geneious).
Computational Biology, graduate course, computer science and Biology.
Covers all the major databases and lgorithm used for data analysis.</t>
  </si>
  <si>
    <t>Students lack critical thinking skills and the ability to communicate to each other</t>
  </si>
  <si>
    <t>!!!**Y!!!**NB**CH****P!!!X.**!!!&amp;%</t>
  </si>
  <si>
    <t>67.5.166.199</t>
  </si>
  <si>
    <t>microbial metagenomics
This is a 3 credit class. Students are recommended to have Microbiology and Microbial Ecology. Half of the class content is a lab where we analyze metagenomic data. The end goal is a joint scientific manuscript,</t>
  </si>
  <si>
    <t>basic computing skills, shell command familiarity and ease</t>
  </si>
  <si>
    <t>My course content is on D2L</t>
  </si>
  <si>
    <t>This is the second year I have taught this. But this year is the first year we are doing the class project where the end goal is a publication using metagenomic data from my lab</t>
  </si>
  <si>
    <t>KN**L**N**!!!FC.**!!!&amp;%</t>
  </si>
  <si>
    <t>67.80.163.244</t>
  </si>
  <si>
    <t>knowledge and time to learn it---we also have a Bioinformatics course specifically dedicated to bioinformatics.</t>
  </si>
  <si>
    <t>I would not be knowledgable enough to add any.</t>
  </si>
  <si>
    <t>Biology and Health Sciences</t>
  </si>
  <si>
    <t>being able to think creactively and critically, analyzing data, the field probably undergoes constant change!!</t>
  </si>
  <si>
    <t>I have enrolled in (but not completed) various Coursera courses in Bioinformatics.  We have a full time faculty member, Alison Dell, who teaches bioinformatics (we offer the course every other year--we've offered it twice now.)  Roy Lee, who holds a Mastes in Public Health and who has worked as a biostatistician, has offered to teach some program to Alison to teach to the bioinformatics students.  I would be willing to take a course if NSF offered it.  Thanks for doing this!!</t>
  </si>
  <si>
    <t>Brooklyn Heights</t>
  </si>
  <si>
    <t>67.83.53.238</t>
  </si>
  <si>
    <t>Wet labs are showy and computational work is not as showy when it is happening, so I think there may be a tendency to minimize bioinformatics for this reason.   One colleague says it is not hypothesis driven and that it is essentially just DNA barcoding</t>
  </si>
  <si>
    <t>Molecular Genetics, Biology, four credits, 
This lecture plus lab course examines the physical and biological properties of nucleic acids.  DNA replication, gene expression, recombination, mutation and DNA repair are presented.  The laboratory component itroduces students to the techniques of recombinant DNA technology and functional genomics.</t>
  </si>
  <si>
    <t>Getting it off the ground, having resource to train in and maintain research projects and then their own time constraints in getting the course proposal written.  Students will come but the course needs to be written, have research, publishable quality reearch projects within it.</t>
  </si>
  <si>
    <t>Bayonne</t>
  </si>
  <si>
    <t>67.85.230.75</t>
  </si>
  <si>
    <t>Bridgewater</t>
  </si>
  <si>
    <t>PM**N**C****M**LL**Y.**!!!&amp;%</t>
  </si>
  <si>
    <t>67.86.121.123</t>
  </si>
  <si>
    <t>Bio</t>
  </si>
  <si>
    <t>Rockville Centre</t>
  </si>
  <si>
    <t>M**!!!K.!!!**!!!**T%%&amp;**PH****N%%&amp;XC**LL**!!!**.**!!!&amp;%</t>
  </si>
  <si>
    <t>68.110.9.8</t>
  </si>
  <si>
    <t>Need training</t>
  </si>
  <si>
    <t>Biosciences</t>
  </si>
  <si>
    <t>68.118.180.254</t>
  </si>
  <si>
    <t>Understand raw instrumental data (e.g., from genome sequencing) and workflows to analyze its quality and process it into a usable product</t>
  </si>
  <si>
    <t>Limited computer lab, sysadmin support</t>
  </si>
  <si>
    <t>Department of Molecular and Cell Biology</t>
  </si>
  <si>
    <t>Molecular and Cell Biology: "Practical methods in microbial genomics" - analysis of microbial genome data. Structure of NCBI; characteristics of raw sequencing data; quality control of raw data; de novo genome assembly; read mapping; genome alignment; genme annotation. Class is a largely "flipped" design where students learn UNIX terminal use and basic scripting to analyze raw sequencing data from NCBI. Exercises are structured around a "genome assembly competition" where students create an evaluate microial genome assemblies (i.e., code their own mini-QUAST) and vote on which assembly is "best" using multiple orthogonal metrics.</t>
  </si>
  <si>
    <t>Terror of using a computer beyond GUI. Imposter syndrome that they don't belong in "computer science" (my course is explicitly for biologists without prior knowledge). Unfamiliarity with programming logic.</t>
  </si>
  <si>
    <t>68.13.31.2</t>
  </si>
  <si>
    <t>68.133.27.242</t>
  </si>
  <si>
    <t>http://undergrad-catalog.buffalo.edu/archive/1415/academicprograms/bioinfo.shtml</t>
  </si>
  <si>
    <t>Too many things to learn: hard to choose most important among all of biology plus computer science plus statistics</t>
  </si>
  <si>
    <t>In our program, anything quantitative, anything computational. Very few with useful programming skills or deep statistical understanding</t>
  </si>
  <si>
    <t>68.173.38.12</t>
  </si>
  <si>
    <t>**!!!**YH**L**F**NTB**NN**.**!!!&amp;%</t>
  </si>
  <si>
    <t>68.188.68.2</t>
  </si>
  <si>
    <t>Minor in Bioinformatics, Department of Math and Computer Science</t>
  </si>
  <si>
    <t>Bioinformatics, Department of Math and Computer Science
https://www.fontbonne.edu/academics/departments/mathematics-and-computer-science-department/bioinformatics-major/</t>
  </si>
  <si>
    <t>The ability to develop and test a computational hypothesis.</t>
  </si>
  <si>
    <t>Department of Mathematics and Computer Science</t>
  </si>
  <si>
    <t>MTH125: Biostatistics; Department of Math and Computer science
Introduces the application of statistical concepts to biological problems over a broad range of fields including biological sciences, medicine and public health. The evaluation of experimenta design in biological studies
will be addressed. Topics covered include: scientific method, data representation, descriptive statistics,
inferential statistics and data analysis, normal probability distributions, estimation and hypotheses testing, chisqared distributions and the analysis of variance. An appropriate statistical program (currently R) will be used as a tool in the course. Prerequisite: MTH 105 or MTH 110 (or equivalent knowledge) and BIO 112 or an
introductory biology course (can be concurent).
BNF200: Scientific Computing Languages; Department of Math and Computer science
Covers an introduction to scripting languages and their applications to scientific data (currently Python programming language and the R-statistical analysis progra will be taught). Prerequisites: (MTH 125 or MTH 115) and BIO 112 (or an introductory biology course which can be concurrent).
BNF210: Introduction to Bioinformatics; Department of Math and Computer Science
Provides an overview of bioinformatics, coveing a variety of techniques used to analyze biological
sequences. Topics include public sequence databases, Basic Local Alignment Research Tool (BLAST), pairwise
and multiple sequence alignment, molecular phylogeny and evolution, protein analysis and prtenics, microarray
expression profiling. The code of ethics for professionals in bioinformatics will be addressed. Prerequisites BIO
212 and BNF 200.
BNF301: Advanced Bioinformatics; Department of Math and Computer Science
Provides students with theknowledge and understanding of advanced topics in bioinformatics such as: nextgeneration sequencing technologies, genome assembly, comparative genomics and tools for visualizing genome data. Individual and or</t>
  </si>
  <si>
    <t>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t>
  </si>
  <si>
    <t>My courses haven't been taught yet, so I do not have course materials.  I would be happy to share information in the future.</t>
  </si>
  <si>
    <t>KL**N**!!!**!!!!!!****F**F**NTB**NN**.**!!!&amp;%</t>
  </si>
  <si>
    <t>Minor in Dept of Math and Computer Science</t>
  </si>
  <si>
    <t>Department of Biological and Physical Sciences</t>
  </si>
  <si>
    <t>****LB******L%%&amp;N!!!**NW****!!!.**!!!&amp;%</t>
  </si>
  <si>
    <t>68.191.206.64</t>
  </si>
  <si>
    <t>time and difficulty incorporating new topics into existing courses</t>
  </si>
  <si>
    <t>currently teaching loads don't allow us to offer very many elective courses</t>
  </si>
  <si>
    <t>lack of dedicated computer lab classroom space</t>
  </si>
  <si>
    <t>convincing older faculty members that bioinformatics is here to stay and should be included in our undergraduate courses</t>
  </si>
  <si>
    <t>St. Charles</t>
  </si>
  <si>
    <t>68.4.139.20</t>
  </si>
  <si>
    <t>Lack of simple curriculum.</t>
  </si>
  <si>
    <t>Very few teaching faculty (including myself) are well-versed in bioinformatics. Once we pass a training, it is hard to figure out issues by yourself without a regular support when things are not working out. Students usually find it hard and push back.</t>
  </si>
  <si>
    <t>Mathematics &amp; Natural Sciences</t>
  </si>
  <si>
    <t>Lack of simple enough curriculum, lack of faculty able to teach it, lack of cross-collaboration between biologists and computer scientists.</t>
  </si>
  <si>
    <t>San Clemente</t>
  </si>
  <si>
    <t>68.46.60.14</t>
  </si>
  <si>
    <t>Biology 4930 Genes, Genomes, and Metagenomes
Genomics is the study of the content, structure, organization, evolution, and conservation of whole genomes.  Because of its reliance on precision instrumentation and scale, and the unprecedented volume of dat produced, genomics is unusual among biological disciplines in its integration of engineering, statistics, and information science.  Genomics also requires the biologist to engage in systems thinking by taking a wide view of the dynamic physical and inforational network that comprises a single genome.  One must further consider the human genome as itself a component of an even larger network of genomes that make up the holobiont_that_s us plus our always-changing resident community of microbial pals. After covering these and other topics, and carrying out a substantial genome annotation project for the lab component of the course, we explore personal genomics, or how all this information and understanding affects our lives as 21st century human beings</t>
  </si>
  <si>
    <t>lack of computational/math skills among biology faculty (like myself) results in a somewhat "lite" version of bioinformatics being taught.  strong on biological context and content, but weak on algorithms, code, and computational background.</t>
  </si>
  <si>
    <t>68.6.150.107</t>
  </si>
  <si>
    <t>our courseload is too heavy alreaady</t>
  </si>
  <si>
    <t>faculty support</t>
  </si>
  <si>
    <t>convincing our peers that it is important</t>
  </si>
  <si>
    <t>F!!!T**%%&amp;N**!!!**H%%&amp;LL!!!!!!**L**.**!!!&amp;%</t>
  </si>
  <si>
    <t>68.61.14.241</t>
  </si>
  <si>
    <t>Mostly time constraints that would eliminate other material</t>
  </si>
  <si>
    <t>Lack of training in this area</t>
  </si>
  <si>
    <t>I woudl like ro see a course in bioinformatics offered to our undergrdauates in biology and biochemistry.</t>
  </si>
  <si>
    <t>Hillsdale</t>
  </si>
  <si>
    <t>JB!!!**WN**P**!!!%%&amp;!!!JC.**!!!&amp;%</t>
  </si>
  <si>
    <t>68.69.61.138</t>
  </si>
  <si>
    <t>Paris</t>
  </si>
  <si>
    <t>68.7.8.59</t>
  </si>
  <si>
    <t>Lack of knowledge about accessible modules for lower division students</t>
  </si>
  <si>
    <t>Faculty feel lack of familiarity</t>
  </si>
  <si>
    <t>The biology department doesn't have a computer lab; however, we have sets of laptops on which software for courses can be loaded.  IT support for bioinformatics is not currently available.</t>
  </si>
  <si>
    <t>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t>
  </si>
  <si>
    <t>!!!!!!%%&amp;NN****L%%&amp;V**T.**!!!&amp;%</t>
  </si>
  <si>
    <t>68.73.225.12</t>
  </si>
  <si>
    <t>Bourbonnais</t>
  </si>
  <si>
    <t>68.8.149.36</t>
  </si>
  <si>
    <t>Software and updated training</t>
  </si>
  <si>
    <t>Often, financial support for community colleges</t>
  </si>
  <si>
    <t>All of the barriers noted.</t>
  </si>
  <si>
    <t>Our students come in as "open access" and often lack proper foundational understanding of biology or lack reading/mathematical skills. Bioinformatics in a community college program is very challenging.</t>
  </si>
  <si>
    <t>HLM%%&amp;!!!T!!!Y**M**%%&amp;L.W%%&amp;!!!**N**!!!.**!!!&amp;%</t>
  </si>
  <si>
    <t>68.80.208.105</t>
  </si>
  <si>
    <t>Time required for course development. Lack of technical support</t>
  </si>
  <si>
    <t>BIOL262, Biology course, Principles of Modern Genetic Analysis
Understanding how characteristics are inherited and expressed in living organisms, and how they affect our lives is key to the study of Genetics.  Our genes determine how our molecular and phsical environments affect us.  The information encoded in our DNA governs our development and our response to disease.  This course focuses on understanding the nature of a gene_its mode of action and regulation, and the effects of mutation.  Laboratoryexercises are designed to complement the lecture material.  The focus of the labs will be application of Classical Genetics, Molecular Biology and Bioinformatics techniques.</t>
  </si>
  <si>
    <t>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t>
  </si>
  <si>
    <t>68.81.127.112</t>
  </si>
  <si>
    <t>We don't have the expertise in our faculty.</t>
  </si>
  <si>
    <t>availability of a computer lab, different operating systems, access to high performance computing for teaching, IT support</t>
  </si>
  <si>
    <t>!!!**!!!**!!!%%&amp;K**.!!!**!!!H**!!!CC**Z.**!!!&amp;%</t>
  </si>
  <si>
    <t>68.96.50.47</t>
  </si>
  <si>
    <t>Currently, none of the bioinformatics courses include bioinformatics content. I am teaching one Bioinformatics and Scientific Computing Course (BIO 283).</t>
  </si>
  <si>
    <t>Lack of dedicated facility for teaching bioinformatics course.
Lack of information technology support staff trained in bioinformatics.
Lack of preparedness of the students to persist and succeed in the course.
Lack of sufficient funding for bioinformatcs faculty professional growth to stay current in the field.</t>
  </si>
  <si>
    <t>Glendale</t>
  </si>
  <si>
    <t>MKL**TZ**&amp;%NCC.**!!!&amp;%</t>
  </si>
  <si>
    <t>69.113.54.206</t>
  </si>
  <si>
    <t>!!!T**F!!!**V**NY%%&amp;T.**!!!&amp;%</t>
  </si>
  <si>
    <t>69.114.48.211</t>
  </si>
  <si>
    <t>It is not in the course.</t>
  </si>
  <si>
    <t>Traditionally the Biology students don_t have good math and computing skills and this is big obstacle.
Some of them are coming to get easier pass to the medical programs.
Very few care about research _ no money for research, no prospect for developmnt.</t>
  </si>
  <si>
    <t>We need more money for science.</t>
  </si>
  <si>
    <t>!!!CHL**%%&amp;N**Y**!!!K.C&amp;%NY.**!!!&amp;%</t>
  </si>
  <si>
    <t>69.119.53.22</t>
  </si>
  <si>
    <t>As an adjunct and teaching only the lab section I do not have autonomy on the curriculum. I am retired as a f/t prof.</t>
  </si>
  <si>
    <t>Getting up-to-date in bioinformatics, especially for those whose schooling predates the explosion in the field.</t>
  </si>
  <si>
    <t>K**LLY.**Q&amp;%%%&amp;N**C**NT!!!**.**!!!&amp;%</t>
  </si>
  <si>
    <t>69.12.38.9</t>
  </si>
  <si>
    <t>Understand how the information/results of sequence/expression/proteomic databases can be pieced together to provide evidence for hypotheses regarding the function of a given sequence.</t>
  </si>
  <si>
    <t>Principles of Genetics, Biology Program, 4 credits.  Overview of the basic principles of inheritance, DNA structure and function, gene regulation, and applications of recombinant DNA technology, including genome sequencing.
Bioinformatics and Functiona Genomics, Biology Program, 4 credits. Overview of the basic principles of bioinformatics, including sequence databases, alignment/BLAST, next-generation sequencing of DNA and RNA, and proteomics.  Includes some review of select genomes.</t>
  </si>
  <si>
    <t>Helping students to become comfortable/familiar with the wide array of software available to apply these concepts.  At an undergraduate level, a few GUI-based applications work best.</t>
  </si>
  <si>
    <t>LB**!!!!!!**!!!**N**N**C.**!!!&amp;%</t>
  </si>
  <si>
    <t>69.129.190.2</t>
  </si>
  <si>
    <t>lack of IT support</t>
  </si>
  <si>
    <t>Genetics (Biology) 
Much of modern biology centers on genetics. In this course, all major subdivisions of genetics are covered: Mendelian genetics, chromosome structure and changes, introductory population genetics, genomics, genetic engineering and moleular genetics. The laboratory includes molecular biology and bioinformatics research projects. 
GENERAL BIOLOGY: GENETICS AND PLANT BIOLOGY  (Biology department)
This general biology course module examines the principles of genetics and plant biolog. Genetics topics include structure and function of genes, chromosomes and genomes, recombination and mutation.  Plant biology topics include genetics, and structure of stems, roots and leaves as it relates to water transport and photosynthesis. Laborator work involves plant anatomy and morphology, molecular biology of plants and bioinformatics analyses.</t>
  </si>
  <si>
    <t>expertise of the faculty and deciding what to cut out of the curriculum in order to add these labs.</t>
  </si>
  <si>
    <t>Henniker</t>
  </si>
  <si>
    <t>69.146.196.156</t>
  </si>
  <si>
    <t>It is the first time that I teach the course. I felt I should teach it according in a traditional manner during my first term but I can innovate to include bioinformatics in the near future.</t>
  </si>
  <si>
    <t>We will probably need funding to purchase software licenses.</t>
  </si>
  <si>
    <t>I think that a previous or simultaneous knowledge of statistical analysis may be through a pre-requisite course is needed.</t>
  </si>
  <si>
    <t>Instructors do not have administrator access so it is impossible to install any software or search engine without consent and intervention of the IT Department.</t>
  </si>
  <si>
    <t>Deficiencies in basic math skills and in analytical thinking.</t>
  </si>
  <si>
    <t>Tribal institutions have an additional limitation related to a major issue of student's abseentism.</t>
  </si>
  <si>
    <t>Polson</t>
  </si>
  <si>
    <t>!!!!!!**&amp;%BN**!!!**!!!TM**!!!YTX.**!!!&amp;%</t>
  </si>
  <si>
    <t>69.150.209.241</t>
  </si>
  <si>
    <t>work load is already too great</t>
  </si>
  <si>
    <t>our IT department is almost useless</t>
  </si>
  <si>
    <t>Biochemistry I and II, cross-listed in "Biological Sciences" and "Chemistry and Biochemistry". This is a typical year-long BIochemistry course. We briefly touch on genomics and proteomics in lecture but most of the bioinformatics content is covered in lab In the lab we are engaged in overproducing and purifying proteins of known structure but unknown function, and we use bioinformatics techniques to narrow down the possibilities.</t>
  </si>
  <si>
    <t>Co-operation between math, computer sciences, biology and chemistry departments</t>
  </si>
  <si>
    <t>I do not have time to sort through my syllabi, protocols, or assessment tools at this moment. Your notification of how much time this would take did not suggest that such a time-consuming task would be part of my participation.</t>
  </si>
  <si>
    <t>69.167.203.146</t>
  </si>
  <si>
    <t>My own lack of training.  I am older and have been teaching introductory classes for a long time.  I do not have experience in bioinformatics, or interest in computer science.</t>
  </si>
  <si>
    <t>Our computer facilities are aging and poorly maintained.  The students are disinclined to move beyond their phones to work on projects.</t>
  </si>
  <si>
    <t>We do have computer labs, but the computers are older and not well-maintained.</t>
  </si>
  <si>
    <t>Many of us are older and not specifically trained in the discipline.  At smaller colleges, we do not have enough faculty to specialize and still cover introductory courses.</t>
  </si>
  <si>
    <t>69.173.127.109</t>
  </si>
  <si>
    <t>Cambridge</t>
  </si>
  <si>
    <t>T****!!!**!!!!!!P**TCC.FL.**!!!&amp;%</t>
  </si>
  <si>
    <t>69.244.208.240</t>
  </si>
  <si>
    <t>Caution. . . not interested in too much pedagogy at this level.</t>
  </si>
  <si>
    <t>Dept of Science and Mathematics</t>
  </si>
  <si>
    <t>Have no opinion</t>
  </si>
  <si>
    <t>I'm not in favor of EDUCATORS introducing more pedagogy and time-consuming devices.  Right now I'm facing the trouble of my student not being able to read nor write cursive!  Basic understanding of the psychology of how students LEARN need to be put into peration.</t>
  </si>
  <si>
    <t>M!!!H**FN**!!!**!!!****N!!!.&amp;%M!!!.**!!!&amp;%</t>
  </si>
  <si>
    <t>69.251.215.152</t>
  </si>
  <si>
    <t>I am not trained in bioinformatics, but recognize the vital importance of having our majors know and be familiar with its use and process.</t>
  </si>
  <si>
    <t>Biological Sciences (BSCI) Program</t>
  </si>
  <si>
    <t>Many teaching undergraduate introductory courses are not trained in bioinformatics, but understand the importance of exposing our students to it.</t>
  </si>
  <si>
    <t>Our upper class students have the option of taking bioinformatic courses and can take them with labs. They are also offered to computer sciences majors.
It is not part of the curriculum for our introductory classes for biology majors.   Not in the labs o the lectures.</t>
  </si>
  <si>
    <t>M!!!**NZ**M**LL**Y.**!!!&amp;%</t>
  </si>
  <si>
    <t>69.74.141.230</t>
  </si>
  <si>
    <t>PM**N!!!&amp;%M**M%%&amp;!!!L**N!!!.**!!!&amp;%</t>
  </si>
  <si>
    <t>69.84.169.3</t>
  </si>
  <si>
    <t>Somehow I lack the ability to impress my students about the power of the projects they can do with Bioinformatics, i.e. my students find the labs boring.</t>
  </si>
  <si>
    <t>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t>
  </si>
  <si>
    <t>Midland</t>
  </si>
  <si>
    <t>!!!M**J**!!!**&amp;%!!!**&amp;%TH**L.**!!!&amp;%</t>
  </si>
  <si>
    <t>69.85.215.128</t>
  </si>
  <si>
    <t>Mobile</t>
  </si>
  <si>
    <t>70.114.194.168</t>
  </si>
  <si>
    <t>JF**L!!!**!!!**V**L!!!**!!!T**.**!!!&amp;%</t>
  </si>
  <si>
    <t>70.145.44.17</t>
  </si>
  <si>
    <t>Valdosta</t>
  </si>
  <si>
    <t>70.15.172.133</t>
  </si>
  <si>
    <t>Chemistry</t>
  </si>
  <si>
    <t>Bio 439 - Bioinformatics - biology department
This course focuses on practical aspects of biological databases and analyses of molecular data. Students will learn about vast resources that are available, how to access them, and retrieve only the desired iformation. Sequence comparison and alignment methods will be presented. Practical aspects of programming such as BLAST and FASTA will be discussed with class activities pertinent to these search engines as well as different strategies of multiple
alignmens will be investigated. They will learn how to analyze protein sequences including secondary structure prediction, protein function prediction (based on motifs and functional domains), and structural modeling. The entire course will be well balanced betwen a theoretical description of computational biology methods and practical aspects of bioinformatics. Upon completion of this course, students will have sufficient knowledge to retrieve desired information from biological databases based on both text and equence data. They will learn what public resources are available in terms of databases and software. They will know how to interpret results in biological context and how to adjust different parameters in the software to obtain exact desired results.</t>
  </si>
  <si>
    <t>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t>
  </si>
  <si>
    <t>Lehighton</t>
  </si>
  <si>
    <t>70.16.101.97</t>
  </si>
  <si>
    <t>understanding evolutionary underpinnings of the bioinformatics methodologies</t>
  </si>
  <si>
    <t>heterogeneity in operating systems, lack of "training" programs that would illustrate the point, but won't take as much time or have all complexity of real tools</t>
  </si>
  <si>
    <t>Biology 47, Genomics: from Data to Analyses</t>
  </si>
  <si>
    <t>lack of basic math skills (algebra, calculus)</t>
  </si>
  <si>
    <t>Canaan</t>
  </si>
  <si>
    <t>ZTH**M**!!!****T&amp;%.**!!!&amp;%</t>
  </si>
  <si>
    <t>70.167.39.78</t>
  </si>
  <si>
    <t>Materials plus I teach my course as a concurrent enrollment class at a high school</t>
  </si>
  <si>
    <t>Russellville</t>
  </si>
  <si>
    <t>!!!**B**!!!**H.H**!!!B**&amp;%!!!**C!!!N.**!!!&amp;%</t>
  </si>
  <si>
    <t>70.170.80.233</t>
  </si>
  <si>
    <t>Knowledge of the field.  I am attempting to train myself.  But need more knowledge to easily work with and teach students.  This is especially true of software programs and how to use databases.</t>
  </si>
  <si>
    <t>There is not much interest.  I think it is an essential part of science education and would like to develop a topics course in bioinformatics i microbiology in addition to incorporating exercises into existing courses in microbiology.</t>
  </si>
  <si>
    <t>Analyze differences between pathogens and wild type for example resistance genes and virulence genes.  Look at SNPs in for example Mycobacterium tuberculosis.  Study role of transposons in gene functionality.  Perhaps this can be done with programs listed</t>
  </si>
  <si>
    <t>There is probably no IT support and the high performance computing is not available.</t>
  </si>
  <si>
    <t>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t>
  </si>
  <si>
    <t>I want to do this and have tried but I need help.</t>
  </si>
  <si>
    <t>!!!H**!!!**N.C!!!****K****!!!&amp;%.**!!!&amp;%</t>
  </si>
  <si>
    <t>70.171.252.160</t>
  </si>
  <si>
    <t>Not valued enough by faculty (yet) to make it a required part of undergraduate education.</t>
  </si>
  <si>
    <t>We have a biomedical informatics degree and minor but it is very focused and not appropriate for many students who are interested in the broader area of bioinformatics.</t>
  </si>
  <si>
    <t>School of Lie Sciences</t>
  </si>
  <si>
    <t>Introduction to Computational Molecular Biology (cross listed as BIO (Biology) MBB (Molecular Biology and Biotechnology) and MAT (Math) for logistical reasons. Active learning course taught in a computer classroom that holds up to 96 students. I have a TAin class with me to help answer questions. Practical class where students learn to get open source molecular biology data and analyze with online or installed tools (alignment, gene prediction, tree building, motifs, protein structure prediction, etc.) Hae students from BIO, MBB, MAT but also computer science and other majors so programming can not be a prereq. We learn about algorithms and write pseudo code but there is no programming unless students who already know how want to use it in their projects.</t>
  </si>
  <si>
    <t>Prerequisites for courses</t>
  </si>
  <si>
    <t>I would need to do some editing in order to do this so can't do it now.</t>
  </si>
  <si>
    <t>70.186.214.59</t>
  </si>
  <si>
    <t>Computer labs that are easily accessible.</t>
  </si>
  <si>
    <t>availability of computers and servers.</t>
  </si>
  <si>
    <t>Phage Discovery and Genomics II - introduction to bioinformatics for biology majors</t>
  </si>
  <si>
    <t>the lack of knowledge that such tools are readily available and most often free.</t>
  </si>
  <si>
    <t>How do we access these sources?</t>
  </si>
  <si>
    <t>Chesapeake</t>
  </si>
  <si>
    <t>HL%%&amp;N!!!B**!!!!!!**V%%&amp;!!!!!!%%&amp;N%%&amp;**W**!!!T**!!!N.**!!!&amp;%</t>
  </si>
  <si>
    <t>70.188.8.96</t>
  </si>
  <si>
    <t>not enough time/hard to find good introductory material that is easily melded into lecture</t>
  </si>
  <si>
    <t>Keeping up with the important technology/programs which will be relevant to our students when they are looking for employment</t>
  </si>
  <si>
    <t>MB&amp;%!!!N!!!WW**J!!!&amp;%.**!!!&amp;%</t>
  </si>
  <si>
    <t>70.193.66.223</t>
  </si>
  <si>
    <t>Not enough time versus covering other course content.</t>
  </si>
  <si>
    <t>!!!H%%&amp;M**!!!****M**%%&amp;L.WC&amp;%.**!!!&amp;%</t>
  </si>
  <si>
    <t>70.197.163.88</t>
  </si>
  <si>
    <t>L**!!!**YWWWWWW**TC.&amp;%MN.**!!!&amp;%</t>
  </si>
  <si>
    <t>70.198.36.194</t>
  </si>
  <si>
    <t>Please note that I selected "Moderately Important" for many of the questions above mostly because I do not teach undergrads and I do not have a handle on expected competencies.   Most of the above is included in graduate training here but I don't know abot undergrad.</t>
  </si>
  <si>
    <t>Genetics, Cell Biology and Development</t>
  </si>
  <si>
    <t>I am not sure.   I do not teach undergrads but I would guess that with addition of new materials into the curriculum, it might be difficult for students to take all of the requirements and graduate on time.</t>
  </si>
  <si>
    <t>Algorithms and mining databases.</t>
  </si>
  <si>
    <t>!!!**%%&amp;CH**!!!TLM**&amp;%NK.**!!!&amp;%</t>
  </si>
  <si>
    <t>70.198.40.220</t>
  </si>
  <si>
    <t>Faculty unwilling to learn information to add bioinformatics curriculum in their courses.</t>
  </si>
  <si>
    <t>Updating computer software and equipment</t>
  </si>
  <si>
    <t>Dept of biology</t>
  </si>
  <si>
    <t>Biology I &amp; Biology II  (introductory biology for science majors one -  ecology evolution and species diversity; and introductory biology for science majors two -  cell, molecular and genetics )</t>
  </si>
  <si>
    <t>Keeping up with current web software and know how use available tools.</t>
  </si>
  <si>
    <t>I can't upload  syllabi right now,  but I am happy to provide them at a later date.</t>
  </si>
  <si>
    <t>70.199.138.174</t>
  </si>
  <si>
    <t>knowledgable faculty</t>
  </si>
  <si>
    <t>Oceanography</t>
  </si>
  <si>
    <t>Ecological and Evolutionary Genomics, Marine Sciences
Recent advances in DNA sequencing technology have turned biology from a data-sparse into a data-rich field. Over the past decade, the cost to sequence DNA has dropped by over 1000-fold, making the abiity to access these data an integral training requirement for the next generation of biologists. This course will focus on modern computational tools available to students in environmental fields including marine biology, biological oceanography, wildlifebiology, and conservation biology.</t>
  </si>
  <si>
    <t>faculty knowledge</t>
  </si>
  <si>
    <t>https://github.com/Ecological-and-Evolutionary-Genomics/eeg2016</t>
  </si>
  <si>
    <t>PN**V%%&amp;CK**QCC.C&amp;%NY.**!!!&amp;%</t>
  </si>
  <si>
    <t>70.199.66.200</t>
  </si>
  <si>
    <t>Department of biological sciences and geology</t>
  </si>
  <si>
    <t>m%%&amp;ch****l.!!!%%&amp;**!!!k****m**%%&amp;l.!!!tv%%&amp;nc**nt.**!!!&amp;%</t>
  </si>
  <si>
    <t>70.208.150.135</t>
  </si>
  <si>
    <t>Students majoring in the life sciences often fear bioinformatics or don't see its relevance. They often get frustrated when tools don't work, and overall shortcomings in technology literacy is a barrier for most students.</t>
  </si>
  <si>
    <t>Computers provided to students and faculty are very minimal models and can sometimes take a long time to process data</t>
  </si>
  <si>
    <t>Natural and Health Sciences</t>
  </si>
  <si>
    <t>Introduction to Computational Biology, Department of Biological Sciences
This is a class intended primarily to serve as a required core class for undergraduate biology students, providing a survey of core concepts and methods of bioinformatics and computtional biology, along with hands-on experience with commonly tools and data resources.</t>
  </si>
  <si>
    <t>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t>
  </si>
  <si>
    <t>BB&amp;%CH**N**&amp;%T%%&amp;C**.**!!!&amp;%</t>
  </si>
  <si>
    <t>70.209.146.37</t>
  </si>
  <si>
    <t>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t>
  </si>
  <si>
    <t>phylogenetics</t>
  </si>
  <si>
    <t>computer lab space/time is always an issue for our computer-based lab classes. Training for faculty in a fast-changing field.</t>
  </si>
  <si>
    <t>BIO321 Genetics - A course concerned with the fundamental mechanisms of inheritance and their 
consequences as viewed from the molecular, cellular, organismal, and population levels. Laboratory exercises explore classical patterns of inheritance and moden molecular genetic techniques.</t>
  </si>
  <si>
    <t>Rapidity of change in the field. Insufficient time and resources for training for faculty. Insufficient equipment.</t>
  </si>
  <si>
    <t>I have multiple assessments but I don't have time to bundle them...you should allow multiple file uploads.</t>
  </si>
  <si>
    <t>!!!**N%%&amp;**L_M**!!!T%%&amp;N**Z**P**M**N**.**!!!&amp;%</t>
  </si>
  <si>
    <t>70.210.145.87</t>
  </si>
  <si>
    <t>Genomics &amp; Transcriptomics with Lab</t>
  </si>
  <si>
    <t>**M%%&amp;LY.M%%&amp;LL**!!!**C**L**!!!T**T**.**!!!&amp;%</t>
  </si>
  <si>
    <t>70.212.9.218</t>
  </si>
  <si>
    <t>Teaching freshman, we try hard not to overload them with Information that they don't have context for yet. However, it is worth describing during our genetics unit so that they can begin to search out labs to work in and potential careers and have the knoledge to do so.</t>
  </si>
  <si>
    <t>Where it should come in the course of their education. So that they can both understand the information, and have a chance to use it.</t>
  </si>
  <si>
    <t>ML!!!**NZ**L**ZWWWWWW**!!!WTJC.**!!!&amp;%</t>
  </si>
  <si>
    <t>70.241.208.90</t>
  </si>
  <si>
    <t>Uvalde</t>
  </si>
  <si>
    <t>70.36.181.221</t>
  </si>
  <si>
    <t>survey course, I teach limited &lt; 1 lecture and some examples throughout class, don't see how I could find time in existing curriculum to incorporate more</t>
  </si>
  <si>
    <t>fast pace of change</t>
  </si>
  <si>
    <t>Fort Bragg</t>
  </si>
  <si>
    <t>L****!!!**N!!!**&amp;%T%%&amp;C**.**!!!&amp;%</t>
  </si>
  <si>
    <t>70.42.157.72</t>
  </si>
  <si>
    <t>Not a lot of faculty expertise in the area.</t>
  </si>
  <si>
    <t>LPWWWWWW**B&amp;%CKN**LL.**!!!&amp;%</t>
  </si>
  <si>
    <t>70.44.161.165</t>
  </si>
  <si>
    <t>Lack of communication between the Computer Science and Biology Departments prevents development of an advanced course in bioinformatics</t>
  </si>
  <si>
    <t>IT support by people proficient in the issues faced by people using bioinformatics tools would be fantastic, but is not currently available</t>
  </si>
  <si>
    <t>Genomics, Biology Department, The study of the structure, content, expression and evolution of genomes, emphasizing the impact of genomic information on our ability to answer biological questions.</t>
  </si>
  <si>
    <t>My important challenge is finding students with the interest and skills required to gain required computer science background.</t>
  </si>
  <si>
    <t>PL**!!!T!!!**H**C**L**!!!**!!!**C**LL**!!!**.**!!!&amp;%</t>
  </si>
  <si>
    <t>70.56.227.17</t>
  </si>
  <si>
    <t>Pre-med requirements drive enrollments too much.</t>
  </si>
  <si>
    <t>Comparative genomics, including or perhaps especially among microbes.  How to detect horizontal gene transfer.</t>
  </si>
  <si>
    <t>Department of Molecular Biology</t>
  </si>
  <si>
    <t>Molecular Biology 201:  Laboratory in molecular and cellular biology and genetics (4 credit hours).  Introduction to Genbank and Blast.  MB 131: intro to molecular and cellular biology.  Multiple lectures on use of alignments to investigate protein evoluton, structure, and function.  Upper level Molecular Biology courses in microbiology and virology, use of KEGG to explore protein evolution, structure, and function,</t>
  </si>
  <si>
    <t>Undergraduate pre-health requirements drive students to electives in human anatomy and physiology over bioinformatics.  Pre-health requirements list so long that students can't meet gen Ed requirements, major requirements, and pre-health while still takin anything "extra" or even studying abroad.  The AMA's control over undergrad curricula is despicable.</t>
  </si>
  <si>
    <t>70.59.38.106</t>
  </si>
  <si>
    <t>The biology curriculum is overloaded.  Every faculty members believes his or her specialty is necessary for all students so there isn't room for my specialty.</t>
  </si>
  <si>
    <t>It is important to be able to devise algorithms to ask novel questions of the data.</t>
  </si>
  <si>
    <t>Math and Computer Science</t>
  </si>
  <si>
    <t>Genome Analysis, cross listed in biology and math.  We build tools to examine patterns in nucleotide sequences, make conjectures, and develop algorithms to explore the conjectures.  We also participate in the GEP project as a portion of the course.</t>
  </si>
  <si>
    <t>1.) Making room in the biology curriculum for regular offering of the course
2.) Showing bioinformatics early in the curriculum to pump students in that direction</t>
  </si>
  <si>
    <t>!!!T**!!!Z**&amp;%MBC.**!!!&amp;%</t>
  </si>
  <si>
    <t>71.121.238.139</t>
  </si>
  <si>
    <t>time and lack of my skill with bioinf tools</t>
  </si>
  <si>
    <t>helping them look for/find meaning in all the information available to them</t>
  </si>
  <si>
    <t>CW**TZ**L**HCC.M**!!!!!!.**!!!&amp;%</t>
  </si>
  <si>
    <t>71.127.4.107</t>
  </si>
  <si>
    <t>Lack of student preparation, need to cover too much basic content in one semester</t>
  </si>
  <si>
    <t>We have a new Biotechnology course that may include some bioinformatics in the future, but right now the instructor is just working out the initial content</t>
  </si>
  <si>
    <t>Application to ecology and conservation biology</t>
  </si>
  <si>
    <t>Access to computer labs class meetings</t>
  </si>
  <si>
    <t>The amount of material from multiple disciplines that must be understood in order to fully understand bioinformatics. At a 2-year institution like ours, we cover the basics and hope that our transfers will get the integrative topics in higher-level course.</t>
  </si>
  <si>
    <t>I try to introduce bioinformatics in my non-majors course, just so they understand what it means for them, not to do it themselves, and would love some resources for that effort!</t>
  </si>
  <si>
    <t>Holyoke</t>
  </si>
  <si>
    <t>C**TH**!!!%%&amp;N**_MCF**!!!!!!**N**HMC.**!!!&amp;%</t>
  </si>
  <si>
    <t>71.177.121.88</t>
  </si>
  <si>
    <t>I do not have a significant background in bioinformatics myself.  In addition, other faculty at my institution are currently providing considerable bioinformatic instruction at these levels.</t>
  </si>
  <si>
    <t>Primary barrier is lack of knowledge of the faculty - we ourselves are trying to come up to speed with modern bioinformatic approaches and are not yet proficient enough to teach others.</t>
  </si>
  <si>
    <t>Mathematical and Computational Biology (joint major offered by biology, math and CS departments)
https://www.hmc.edu/biology/programs-and-courses/#math-bio</t>
  </si>
  <si>
    <t>It is more important for students to learn general approaches (e.g. how to write a script or operate in Unix or Linux) than to learn specific programs or tools (at the undergraduate level)</t>
  </si>
  <si>
    <t>The limited math and computational (coding) background of students entering college.</t>
  </si>
  <si>
    <t>M**!!!!!!%%&amp;!!!!!!**!!!W&amp;%.**!!!&amp;%</t>
  </si>
  <si>
    <t>71.191.246.58</t>
  </si>
  <si>
    <t>I minimally touch on bioinformatics. We have n undergraduate course (which I do not teach) which is regularly offered</t>
  </si>
  <si>
    <t>No</t>
  </si>
  <si>
    <t>!!!**B**!!!T.!!!%%&amp;CH**!!!!!!!!!**N**PCC.**!!!&amp;%</t>
  </si>
  <si>
    <t>71.222.25.106</t>
  </si>
  <si>
    <t>M**TTH**W.Y**&amp;%N!!!M**N**V%%&amp;LL**N**V**.**!!!&amp;%</t>
  </si>
  <si>
    <t>71.224.119.235</t>
  </si>
  <si>
    <t>my own skill level</t>
  </si>
  <si>
    <t>not enough faculty members qualified to teach this content</t>
  </si>
  <si>
    <t>Many people with advanced degrees in biology lack the background in computer programming and mathematics that is necessary to effectively teach bioinformatics. Also, some are intimidated by the technology (computers, software, etc.) required to perform anlyses of large data sets.</t>
  </si>
  <si>
    <t>!!!MC!!!**W**LL**!!!CC.M**!!!!!!.**!!!&amp;%</t>
  </si>
  <si>
    <t>71.232.210.248</t>
  </si>
  <si>
    <t>Most students have no background in statistics or manipulation of data.</t>
  </si>
  <si>
    <t>Roxbury Crossing</t>
  </si>
  <si>
    <t>**!!!!!!%%&amp;N!!!T**NNWW**!!!**&amp;%TH**!!!NCT.**!!!&amp;%</t>
  </si>
  <si>
    <t>71.235.74.7</t>
  </si>
  <si>
    <t>DEPT. OF BIOLOGY</t>
  </si>
  <si>
    <t>BIO298 Genomics I, Biology, Intro to genomics (lab is part of HHMI SEA-PHAGES)
BIO396 Genomics II, Biology, An introduction to bioinformatics tools lab is part of HHMI SEA-PHAGES)
BIO393 Intro. to Bioinformatics, Biology, ANALYSIS OF DNA AND PROTEIN SEQENCES, EVOLUTIONARY PROCESSES, GENOME CHARACTERISTICS, PROTEIN STRUCTURE ANALYSIS, AND GLOBAL GENE EXPRESSION.  LAB INVOLVES USING BIOINFORMATICS SOFTWARE &amp; PROGRAMMING.
BIO436W Molecular Biology, Biology, (bioinformatics-related content is in lab using atabases)</t>
  </si>
  <si>
    <t>The biggest challenge is working with the IT dept. They don't like having bioinformatics programs installed. They need a nearly 1 year advance to "test" the installations. The lab computers are underpowered for using real datasets, and the student's laptos are even worse. Therefore, cloud computing resources are needed. Computers running Windows OS are a real pain, but they dominate our computer labs.</t>
  </si>
  <si>
    <t>New Haven</t>
  </si>
  <si>
    <t>j!!!!!!**w**&amp;%fl.**!!!&amp;%</t>
  </si>
  <si>
    <t>71.236.24.229</t>
  </si>
  <si>
    <t>teaching load already high, we have a lot of expertise though</t>
  </si>
  <si>
    <t>time and confidence with tools</t>
  </si>
  <si>
    <t>!!!&amp;%PP%%&amp;****VT.**!!!&amp;%</t>
  </si>
  <si>
    <t>71.62.157.143</t>
  </si>
  <si>
    <t>!!!**B!!!**.W%%&amp;LM%%&amp;N!!!T**N**V**NC**&amp;%V**!!!.W!!!&amp;%.**!!!&amp;%</t>
  </si>
  <si>
    <t>71.63.252.107</t>
  </si>
  <si>
    <t>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t>
  </si>
  <si>
    <t>C**NN**!!!.!!!**N!!!**F&amp;%!!!**&amp;%NCP.**!!!&amp;%</t>
  </si>
  <si>
    <t>71.77.142.202</t>
  </si>
  <si>
    <t>I am a new faculty member and was settling in. I will be adding content to my course material over the summer.</t>
  </si>
  <si>
    <t>Misunderstanding of bioinformatics; concern that the math/stats are too difficult for undergraduates; fear of change / new things</t>
  </si>
  <si>
    <t>No high performance computing; underresourced IT staff (money and exposure to software)</t>
  </si>
  <si>
    <t>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t>
  </si>
  <si>
    <t>I would like to see a flow chart or curriculum guideline tied to learning objectives that would help more traditional Bio departments incorporate bioinformatics in a way that the material learned by majors builds throughout their time in college. What matrial should we start with in introductory biology that we can expand upon in cell biology or genetics or ecology, for example? 
And can we link that flow chart to recommended activities/labs/slides that are already (freely?) available so that traditionlly trained faculty can more easily get on board?</t>
  </si>
  <si>
    <t>Pembroke</t>
  </si>
  <si>
    <t>71.80.34.147</t>
  </si>
  <si>
    <t>Lack of student buy-in, lack of support for computational needs (no computer science department, limited CS classes), no 'free time' to teach additional courses (all the faculty in the department are already on overload)</t>
  </si>
  <si>
    <t>Bachelor of Science in Biology, Bioinformatics track</t>
  </si>
  <si>
    <t>My feedback for the above is for 'normal' undergraduates in the life sciences, not for students concentrating on bioinformatics.</t>
  </si>
  <si>
    <t>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t>
  </si>
  <si>
    <t>M%%&amp;TCH**LL!!!C**W**FF**!!!!!!.**!!!&amp;%</t>
  </si>
  <si>
    <t>71.85.101.97</t>
  </si>
  <si>
    <t>Time constraints mostly.</t>
  </si>
  <si>
    <t>Instructors have too much of a requirement to teach "in the core"</t>
  </si>
  <si>
    <t>Too many other demands.</t>
  </si>
  <si>
    <t>NTP**!!!N****W%%&amp;!!!C.**!!!&amp;%</t>
  </si>
  <si>
    <t>71.87.115.187</t>
  </si>
  <si>
    <t>**W**!!!TH**H!!!C.**!!!&amp;%</t>
  </si>
  <si>
    <t>72.10.227.200</t>
  </si>
  <si>
    <t>someone else in my department teaches this subject now</t>
  </si>
  <si>
    <t>access to computing</t>
  </si>
  <si>
    <t>field is rapidly changing, so it's difficult for instructors to keep up</t>
  </si>
  <si>
    <t>Hampden Sydney</t>
  </si>
  <si>
    <t>!!!K**N****!!!**F%%&amp;**NC**.**!!!&amp;%</t>
  </si>
  <si>
    <t>72.11.2.195</t>
  </si>
  <si>
    <t>Time and my unfamiliarity with bioinformatics.</t>
  </si>
  <si>
    <t>Not enough money.</t>
  </si>
  <si>
    <t>DIvision of Natural and Applied Sciences and Mathematics</t>
  </si>
  <si>
    <t>Lack of training.  Time to fit it in the curriculum.</t>
  </si>
  <si>
    <t>Defiance</t>
  </si>
  <si>
    <t>72.130.255.81</t>
  </si>
  <si>
    <t>Botany Department</t>
  </si>
  <si>
    <t>Basic computer skills are lacking (i.e. command line, simple programming)</t>
  </si>
  <si>
    <t>General data skills, working in the Shell</t>
  </si>
  <si>
    <t>H**!!!TL**MV**M**TC.**!!!&amp;%</t>
  </si>
  <si>
    <t>72.131.16.28</t>
  </si>
  <si>
    <t>Specificity of my expected course outcomes.</t>
  </si>
  <si>
    <t>72.137.88.147</t>
  </si>
  <si>
    <t>The belief that statistics, math, and computer science have no place in life sciences or that they are a factional necessity.</t>
  </si>
  <si>
    <t>Basic scripting, best practices, experience with command line tools, knowledge of statistics beyond the required intro course from their major.</t>
  </si>
  <si>
    <t>**!!!%%&amp;N.!!!**YL****!!!****N**.**!!!&amp;%</t>
  </si>
  <si>
    <t>72.15.161.9</t>
  </si>
  <si>
    <t>BIO 316: Introduction to Computational Biology, Biology Department
 Course Description: Broad overview of computational biology/bioinformatics with a significant problem-solving component.  Significant hands-on practice will include using computationaltools to solve a variety of biological problems and an introduction to the Python programming language. Topics may include: database searching, sequence alignment, gene prediction, RNA and protein structure prediction, construction of phylogenetic trees, omparative and functional genomics. 
Learning Outcomes:  
1)	Understand the current scope of bioinformatics research
2)	Understand the position and role of computational analyses in the scientific method
3)	Become familiar with commonly used biologial databases and software tools
4)	Be able to select the appropriate data/tools for your research question
5)	Evaluate and accurately interpret results obtained from bioinformatics analyses
6)	Use basic programming techniques to access and manipulate squence data
7)	Understand the challenges and basic techniques for handling large datasets
8)	Actively engage with primary literature that relies on computational/bioinformatics techniques
9)	Develop the ability to approach biological problems in a quanitative fashion</t>
  </si>
  <si>
    <t>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t>
  </si>
  <si>
    <t>F%%&amp;%%&amp;F%%&amp;.!!!**!!!Z%%&amp;****W%%&amp;!!!**!!!!!!**!!!!!!.**!!!&amp;%</t>
  </si>
  <si>
    <t>72.162.173.57</t>
  </si>
  <si>
    <t>K**TH!!!YN.N**TT****!!!CCC!!!.**!!!&amp;%</t>
  </si>
  <si>
    <t>72.168.144.204</t>
  </si>
  <si>
    <t>As a two year institution, we have access to online databases. There is no support for anything other than that.</t>
  </si>
  <si>
    <t>Science &amp; Engineering/Biology</t>
  </si>
  <si>
    <t>T**NY**.!!!**W**Y**C**L**!!!T**T**.**!!!&amp;%</t>
  </si>
  <si>
    <t>72.168.177.9</t>
  </si>
  <si>
    <t>course has not been modified for a long time, but it is huge and requires departmental committments to do so</t>
  </si>
  <si>
    <t>72.178.152.63</t>
  </si>
  <si>
    <t>Biology I Majors - cellular and molecular content</t>
  </si>
  <si>
    <t>They do not understand it and it is not easy to teach yourself</t>
  </si>
  <si>
    <t>!!!!!!&amp;%B**W!!!KY**MCL**NN**N.**!!!&amp;%</t>
  </si>
  <si>
    <t>**W**LK**!!!**M%%&amp;C!!!**B%%&amp;**.&amp;%M**!!!!!!.**!!!&amp;%</t>
  </si>
  <si>
    <t>72.19.93.164</t>
  </si>
  <si>
    <t>Huge barrier to getting computer science on board with this.  Partly as a result of this, life science majors do not, in general, learn to code at all.</t>
  </si>
  <si>
    <t>It is somewhat difficult to get appropriate facilities for teaching such a course, but not impossible.  The more difficult barrier is allowing the curriculum changes that allow such courses to be taught.</t>
  </si>
  <si>
    <t>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t>
  </si>
  <si>
    <t>Unfortunately, I don't have any easy way of doing this, since all UMass course content is blocked by the University and requires a passworded account.</t>
  </si>
  <si>
    <t>L&amp;%C%%&amp;**N**.!!!**NT**F**!!!!!!**!!!****&amp;%C**NN.**!!!&amp;%</t>
  </si>
  <si>
    <t>72.225.195.59</t>
  </si>
  <si>
    <t>Marine Science</t>
  </si>
  <si>
    <t>general management of sequence data</t>
  </si>
  <si>
    <t>LM**NT**!!!Z**W!!!K%%&amp;**!!!CC.**!!!&amp;%</t>
  </si>
  <si>
    <t>72.23.224.237</t>
  </si>
  <si>
    <t>I only have a basic knowledge of the field, and I am not entirely sure in what class it would be most-appropriate to incorporate this material.</t>
  </si>
  <si>
    <t>Honestly, staffing and time are the largest barriers.  I teach at a small undergraduate college, and we provide a solid but basic foundation in biology.  We all struggle to incorporate more specialized classes and/or topics.</t>
  </si>
  <si>
    <t>There is no IT support for MAC products on this campus.</t>
  </si>
  <si>
    <t>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t>
  </si>
  <si>
    <t>Grove City</t>
  </si>
  <si>
    <t>JB%%&amp;N!!!H**M**H**W**%%&amp;%%&amp;.**!!!&amp;%</t>
  </si>
  <si>
    <t>72.253.243.190</t>
  </si>
  <si>
    <t>limit time to cover content</t>
  </si>
  <si>
    <t>Molecular Biosciences and Bioengineering</t>
  </si>
  <si>
    <t>T**CZY!!!L**W!!!K%%&amp;**W%%&amp;!!!C.**!!!&amp;%</t>
  </si>
  <si>
    <t>72.33.2.134</t>
  </si>
  <si>
    <t>lack of resources/time/money</t>
  </si>
  <si>
    <t>lack of time and resources</t>
  </si>
  <si>
    <t>Botany</t>
  </si>
  <si>
    <t>&amp;%**N%%&amp;**T******!!!**!!!!!!**.**!!!&amp;%</t>
  </si>
  <si>
    <t>72.48.223.254</t>
  </si>
  <si>
    <t>I am not very set up for this and I still need to do my own part by getting easily digestable materials ready for the students</t>
  </si>
  <si>
    <t>Super computers and lack of enough teachers with the know-how. A good curriculum is not in place yet to address basic bioinformatics</t>
  </si>
  <si>
    <t>Odessa</t>
  </si>
  <si>
    <t>!!!!!!**!!!.B**CK**&amp;%MB.**!!!&amp;%</t>
  </si>
  <si>
    <t>72.70.61.123</t>
  </si>
  <si>
    <t>!!!**N%%&amp;!!!**.!!!****L**NCC.**!!!&amp;%</t>
  </si>
  <si>
    <t>72.80.143.213</t>
  </si>
  <si>
    <t>The state university system is currently culling biology from our Biology Degree program, requiring fewer courses in the maths and sciences.</t>
  </si>
  <si>
    <t>The state university system is currently culling biology courses from our Biology Degree program, requiring fewer courses in the maths and sciences.</t>
  </si>
  <si>
    <t>My current institution (2-year college) does have a computer lab, which would not take a lot work to update to include bioinformatics.  IT support would be needed.</t>
  </si>
  <si>
    <t>both DO and PhD</t>
  </si>
  <si>
    <t>BT!!!H**!!!**WM.**!!!&amp;%</t>
  </si>
  <si>
    <t>72.84.127.20</t>
  </si>
  <si>
    <t>72.89.235.193</t>
  </si>
  <si>
    <t>!!!**&amp;%TH!!!**T******C**FC.**!!!&amp;%</t>
  </si>
  <si>
    <t>73.131.99.187</t>
  </si>
  <si>
    <t>Molecular Biology in the News. Freshman Seminar First Year Experience: an introduction of topics of molecular biology affecting everyday life (genetic testing, stem cell, cloning, vaccines, etc..)
Genetics , Biology dept: 
Molecular Biology, Biology dep
Developmental Biology, Biology dept</t>
  </si>
  <si>
    <t>Convincing students of the relevance and importance of being knowledgeable and comfortable about such large data sets  and their analysis</t>
  </si>
  <si>
    <t>I am willing to provide this materials, but need time to put it together. Contact me again later.</t>
  </si>
  <si>
    <t>J!!!**!!!!!!**!!!BC.**!!!&amp;%</t>
  </si>
  <si>
    <t>73.148.111.3</t>
  </si>
  <si>
    <t>Lack of student preparedness</t>
  </si>
  <si>
    <t>P!!!**!!!!!!**%%&amp;VC.CC.C**.&amp;%!!!</t>
  </si>
  <si>
    <t>73.151.80.171</t>
  </si>
  <si>
    <t>Info not in text books or lab manuals</t>
  </si>
  <si>
    <t>Access to hardware and to text materials</t>
  </si>
  <si>
    <t>B**TT%%&amp;!!!T**LL%%&amp;J**VC&amp;%.**!!!&amp;%</t>
  </si>
  <si>
    <t>73.152.39.31</t>
  </si>
  <si>
    <t>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t>
  </si>
  <si>
    <t>In a large lecture setting it is very difficult to get them to do anything that is hands on.</t>
  </si>
  <si>
    <t>http://lifesciences.vcu.edu
http://lifesciences.vcu.edu/academic-programs/</t>
  </si>
  <si>
    <t>http://lifesciences.vcu.edu/academic-programs/</t>
  </si>
  <si>
    <t>math and computational skills: both conceptual understanding of math, and a functional ability to use programs like Excel, let alone things like NCBI.</t>
  </si>
  <si>
    <t>L**%%&amp;P!!!**&amp;%MBC.**!!!&amp;%</t>
  </si>
  <si>
    <t>73.163.253.62</t>
  </si>
  <si>
    <t>http://biology.umbc.edu/undergrad/undergraduate-programs/minors/</t>
  </si>
  <si>
    <t>limited training</t>
  </si>
  <si>
    <t>JW**LCHWWWW**&amp;%TK.**!!!&amp;%</t>
  </si>
  <si>
    <t>73.190.157.74</t>
  </si>
  <si>
    <t>I do not determine course curriculum.</t>
  </si>
  <si>
    <t>73.2.143.193</t>
  </si>
  <si>
    <t>Time, available resources for student training, knowledge level of students</t>
  </si>
  <si>
    <t>Time and technology constraints in delivering bioinformatics instruction to a significant number of life science undergraduates in an efficient manner</t>
  </si>
  <si>
    <t>Laurel</t>
  </si>
  <si>
    <t>73.203.26.57</t>
  </si>
  <si>
    <t>Lack of time to change the lab, which is where I see it being integrated.  I have taught a class using the Integrated Microbial Genomes Annotation Collaboration Toolkit (IMG-ACT) and would like to integrate some of those activities into a micro class for ajors.</t>
  </si>
  <si>
    <t>73.230.88.168</t>
  </si>
  <si>
    <t>lack of faculty expertise and time to develop expertise</t>
  </si>
  <si>
    <t>How to annotate a genome.
Understand NextGen stats (fold coverage, Q-scores.
How and why to submit data to databases</t>
  </si>
  <si>
    <t>my knowledge/skill base</t>
  </si>
  <si>
    <t>Bio110 - Introduction to Biology - 1st semester course for majors
Bio321 - Microbiology - mostly sophomores &amp; juniors
Bio/Chem 444 - Biochemistry - juniors &amp; seniors
Bio 437 - Genome Analysis - juniors &amp; seniors</t>
  </si>
  <si>
    <t>time to keep up with developments in the field, new tools.</t>
  </si>
  <si>
    <t>http://lycofs01.lycoming.edu/~newman/
see course and research pages</t>
  </si>
  <si>
    <t>Maybe during the summer I might have time to dig out assessments. Syllabi are available on my website</t>
  </si>
  <si>
    <t>Williamsport</t>
  </si>
  <si>
    <t>L****N**!!!!!!.W**!!!L**Y**!!!J!!!&amp;%.**!!!&amp;%</t>
  </si>
  <si>
    <t>73.231.95.30</t>
  </si>
  <si>
    <t>Biochem and cheminformatics knowledge seems to be missing.</t>
  </si>
  <si>
    <t>Fiscal constraints are limiting the ability of departments to propose the creation of new undergraduate and graduate programs on campus.</t>
  </si>
  <si>
    <t>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t>
  </si>
  <si>
    <t>!!!Y**&amp;%N!!!**H%%&amp;!!!HL**N!!!!!!.**!!!&amp;%</t>
  </si>
  <si>
    <t>73.237.245.223</t>
  </si>
  <si>
    <t>Department of Science and Physical Education</t>
  </si>
  <si>
    <t>Rome</t>
  </si>
  <si>
    <t>73.240.160.129</t>
  </si>
  <si>
    <t>One or two day on-site hands-on training, mostly with NGS datasets</t>
  </si>
  <si>
    <t>Grad students, faculty, staff.  Hardly ever undergraduates</t>
  </si>
  <si>
    <t>Overcoming the initial learning curve.</t>
  </si>
  <si>
    <t>Hope or fear.  Fear of being left behind if they don't learn this stuff; or hope that they will actually be able to gain insight from their data.</t>
  </si>
  <si>
    <t>This survey appears to have a binary assumption about the importance of bioinformatics in undergraduate curriculum.  I think the answers to that question depend on what the student is going to do.  If they are going to grad school then yes; if they are dong field work then stats may matter, but bioinformatics is not obviously as helpful.  I think everyone should have some idea of the big picture, but I'm not sure how important it is to someone who spends most of their work hours in the field.</t>
  </si>
  <si>
    <t>PM**!!!TN**!!!-H**W**!!!**&amp;%M&amp;%C.**!!!&amp;%</t>
  </si>
  <si>
    <t>73.250.25.118</t>
  </si>
  <si>
    <t>Adelphi</t>
  </si>
  <si>
    <t>!!!**!!!!!!**N****NM!!!&amp;%.**!!!&amp;%</t>
  </si>
  <si>
    <t>73.26.184.82</t>
  </si>
  <si>
    <t>they haveno training</t>
  </si>
  <si>
    <t>unserstanding of the role of algirithms in biasing interpretation</t>
  </si>
  <si>
    <t>Las Cruces</t>
  </si>
  <si>
    <t>T!!!**Y.!!!%%&amp;**MB**!!!N**!!!!!!%%&amp;**L**N**!!!T**!!!.**!!!&amp;%</t>
  </si>
  <si>
    <t>73.32.216.243</t>
  </si>
  <si>
    <t>The Woodlands</t>
  </si>
  <si>
    <t>LM**H**!!!**!!!C!!!C.**!!!&amp;%</t>
  </si>
  <si>
    <t>73.33.65.145</t>
  </si>
  <si>
    <t>Sewell</t>
  </si>
  <si>
    <t>!!!K!!!%%&amp;Z**NC**W**!!!L**Y**N.**!!!&amp;%</t>
  </si>
  <si>
    <t>73.4.22.59</t>
  </si>
  <si>
    <t>Middletown</t>
  </si>
  <si>
    <t>M%%&amp;CH****L.V%%&amp;**TH**Q&amp;%%%&amp;NN%%&amp;P%%&amp;**C.**!!!&amp;%</t>
  </si>
  <si>
    <t>73.4.78.15</t>
  </si>
  <si>
    <t>amount of content required to cover</t>
  </si>
  <si>
    <t>!!!-!!!**B**!!!**N**!!!THW**!!!T**!!!N.**!!!&amp;%</t>
  </si>
  <si>
    <t>73.50.183.19</t>
  </si>
  <si>
    <t>Molecular Genetics (395) 
Bioinformatics (323)</t>
  </si>
  <si>
    <t>Teaching the topic in a manner interesting/exciting enough to draw students.</t>
  </si>
  <si>
    <t>B!!!WWWWW**P!!!&amp;%.**!!!&amp;%</t>
  </si>
  <si>
    <t>73.64.225.240</t>
  </si>
  <si>
    <t>73.8.155.139</t>
  </si>
  <si>
    <t>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t>
  </si>
  <si>
    <t>Basically zero IT support- we are going at it alone.  IT has a bias for Windows OS and won't support other OSs.</t>
  </si>
  <si>
    <t>Genetics, Biology 202, 1 unit, Science of heredity- I introduce bioinformatics here
Bioinformatics, Biochemistry 300, 1 unit, a course for upper-level biology majors</t>
  </si>
  <si>
    <t>I could use more formal training in bioinformatics, workshops are very useful in this regard.  I don't think the subject has trickled down to the secondary education level, though, since few students begin college with any knowledge that it exists.</t>
  </si>
  <si>
    <t>73.80.178.140</t>
  </si>
  <si>
    <t>Already full curriculum for students.
Faculty caught up in older topics</t>
  </si>
  <si>
    <t>BS and MS in Bioinformatics
http://www.rowan.edu/colleges/csm/departments/bioinformatics/index.php
http://rowanu.com/programs/72</t>
  </si>
  <si>
    <t>difficult when Bioinformatics students have different platforms: PC vs Mac</t>
  </si>
  <si>
    <t>Course name: Introduction to Bioinformatics
Department: Program in Bioinformatics
Description:  Introduction to Bioinformatic databases, programming and statistics. Sequence alignment, text searching, etc
Course name: Bioinformatics: Biological Applicatins
Department: Program in Bioinformatics
Description:  Next-gen DNA-seq and RNA-seq sequencing analysis pipeline (FASTQ,SAM,BAM,VCF), Genome browsers (UCSC browser, IGV), Mutation detection, gene expression analysis (HTSEQ count), Extensive use of R progrmming language. Clustering.  Heat maps. Statistics.  Bootstrapping. Multiple hypothesis testing</t>
  </si>
  <si>
    <t>How to fit bioinformatics content into the curriculum.  What traditional biological content gets replaced??</t>
  </si>
  <si>
    <t>Difficult to upload content since it is on Blackboard.  Contact me if you want me to send you Blackboard content.</t>
  </si>
  <si>
    <t>Mount Laurel</t>
  </si>
  <si>
    <t>K-N&amp;%!!!!!!**N**%%&amp;&amp;%.**!!!&amp;%</t>
  </si>
  <si>
    <t>73.9.30.204</t>
  </si>
  <si>
    <t>Not having materials available that would be useful/understandable to my students</t>
  </si>
  <si>
    <t>F**YZ**.Y%%&amp;LM**Z**&amp;%C!!!**NV**!!!.**!!!&amp;%</t>
  </si>
  <si>
    <t>73.95.36.223</t>
  </si>
  <si>
    <t>W**N!!!Y.B%%&amp;LL**CK**B%%&amp;**L**.**!!!&amp;%</t>
  </si>
  <si>
    <t>74.100.179.240</t>
  </si>
  <si>
    <t>La Mirada</t>
  </si>
  <si>
    <t>74.105.127.56</t>
  </si>
  <si>
    <t>Cell &amp; Molecular Biology
Bioinfomatics</t>
  </si>
  <si>
    <t>Attracting students to a major that isn't taught in high school</t>
  </si>
  <si>
    <t>!!!BL**TCH**!!!T**V**N!!!**N.**!!!&amp;%</t>
  </si>
  <si>
    <t>74.11.209.34</t>
  </si>
  <si>
    <t>I don't really understand it myself</t>
  </si>
  <si>
    <t>People are not very familiar with it, and people do not have time to re-design labs/lecture content</t>
  </si>
  <si>
    <t>All of the above listed as examples in the question</t>
  </si>
  <si>
    <t>Dept of Biological Science</t>
  </si>
  <si>
    <t>Stevenson</t>
  </si>
  <si>
    <t>!!!**V%%&amp;!!!.MCCL**LL**N**&amp;%**F!!!.**!!!&amp;%</t>
  </si>
  <si>
    <t>74.117.171.207</t>
  </si>
  <si>
    <t>Poor background among faculty.</t>
  </si>
  <si>
    <t>Multiple sequence alignment
Phylogenetics</t>
  </si>
  <si>
    <t>Firewall and computer configuration currently precludes the use of stand-alone software packages.</t>
  </si>
  <si>
    <t>Bioinformatics in Biological Science
A brief survey of basic bioinformatics databases, open-access software, and hypothesis testing.</t>
  </si>
  <si>
    <t>Creating an academic culture where bioinformatics is valued and understood. Nothing like bioinformatics had ever been taught at this institution prior to my offering two years ago. The other faculty in the college treat it like it may be some kind of witccraft. :)</t>
  </si>
  <si>
    <t>Fort Smith</t>
  </si>
  <si>
    <t>B**NNY.M%%&amp;LL%%&amp;M**K%%&amp;**L%%&amp;P!!!C**MB.**!!!&amp;%</t>
  </si>
  <si>
    <t>74.119.169.54</t>
  </si>
  <si>
    <t>Lack of knowledge on the topic</t>
  </si>
  <si>
    <t>!!!**B**K**H.W**%%&amp;K**L****K&amp;%.**!!!&amp;%</t>
  </si>
  <si>
    <t>74.138.27.52</t>
  </si>
  <si>
    <t>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t>
  </si>
  <si>
    <t>It is through computer science and is more a computer science degree than biology.
http://programs.eku.edu/academics/computer-science</t>
  </si>
  <si>
    <t>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t>
  </si>
  <si>
    <t>BIO 531/731 - Molecular Biology - upper level undergraduate and masters level course.  This is a lecture/lab course, which focuses on current basic techniques in molecular biology, gene analysis bioinformatics tools, and cutting edge topics in molecular bology.</t>
  </si>
  <si>
    <t>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t>
  </si>
  <si>
    <t>74.195.240.249</t>
  </si>
  <si>
    <t>Bioinformatics Certificate</t>
  </si>
  <si>
    <t>Plant Biology, Ecology &amp; Evolution</t>
  </si>
  <si>
    <t>lack of quantitative skills of incoming students</t>
  </si>
  <si>
    <t>B&amp;%!!!K!!!!!!**!!!**&amp;%THW**!!!T**!!!N.**!!!&amp;%</t>
  </si>
  <si>
    <t>74.196.230.141</t>
  </si>
  <si>
    <t>Having modules that can be inserted into course.
Lack of personal expertise in the area.
Limited teaching opportunities</t>
  </si>
  <si>
    <t>Small faculty size makes it difficult to incorporate new material
Quantitative literacy of our students could be better</t>
  </si>
  <si>
    <t>Some software availability issues
Not enough supportive IT staff</t>
  </si>
  <si>
    <t>Time
Quantitative and computer literacy
Lack of good examples</t>
  </si>
  <si>
    <t>!!!CH!!!****!!!!!!**W**B!!!T**!!!.**!!!&amp;%</t>
  </si>
  <si>
    <t>74.207.69.146</t>
  </si>
  <si>
    <t>BS Computational Biology (Biological Sciences Department)</t>
  </si>
  <si>
    <t>BIOL 4050 Gene Expression</t>
  </si>
  <si>
    <t>!!!L%%&amp;N!!!L**Y**L%%&amp;M**!!!T**N**.**!!!&amp;%</t>
  </si>
  <si>
    <t>74.253.12.59</t>
  </si>
  <si>
    <t>Time Constraints</t>
  </si>
  <si>
    <t>No time/personnel available to teach.</t>
  </si>
  <si>
    <t>availability of a computer lab; IT Support</t>
  </si>
  <si>
    <t>Biological, Physical and Earth Sciences</t>
  </si>
  <si>
    <t>Gaffney</t>
  </si>
  <si>
    <t>74.56.101.25</t>
  </si>
  <si>
    <t>BH**!!!K**LL****MCC.**!!!&amp;%</t>
  </si>
  <si>
    <t>74.75.153.208</t>
  </si>
  <si>
    <t>use of computers for students at workstations
moral motivation of students</t>
  </si>
  <si>
    <t>microbiology should include bioinformatics but institutional lethargy to incorporate new paradigms in learning exist.  Health care decisions makers at the community college level are not seeing the applications in genetic counseling.</t>
  </si>
  <si>
    <t>Math/Science Department</t>
  </si>
  <si>
    <t>Overcoming administrative priorities that do not include bioinformatics and capital investments in equipment to supply students with computers.</t>
  </si>
  <si>
    <t>Bangor</t>
  </si>
  <si>
    <t>B**LLM******M&amp;%**H%%&amp;**.**!!!&amp;%</t>
  </si>
  <si>
    <t>74.83.93.93</t>
  </si>
  <si>
    <t>C**!!!YN.B**B**%%&amp;**N**B&amp;%CK!!!.**!!!&amp;%</t>
  </si>
  <si>
    <t>74.94.16.1</t>
  </si>
  <si>
    <t>I think it is difficult enough for students to understand the very fundementals of life without complicating it.  Students do not even know the biogeochemical cycles, basic ecosystem dynamics, and the cell
These are core topics and this is what should e emphasized.</t>
  </si>
  <si>
    <t>Newtown</t>
  </si>
  <si>
    <t>!!!B!!!**!!!L**YWWWW****L**M**.**!!!&amp;%</t>
  </si>
  <si>
    <t>75.1.51.246</t>
  </si>
  <si>
    <t>75.102.114.153</t>
  </si>
  <si>
    <t>Life sciences students typically don't take intro programming courses</t>
  </si>
  <si>
    <t>Biochemistry &amp; Molecular Biology</t>
  </si>
  <si>
    <t>!!!B%%&amp;N!!!H**M**M**%%&amp;L.B**!!!!!!Y.**!!!&amp;%</t>
  </si>
  <si>
    <t>75.107.162.120</t>
  </si>
  <si>
    <t>I have included bioinformatics with help from participation in the iPlant collaborative training sessions but it is not a substantial portion of my courses because there is a limited amount of time and many concepts to teach.</t>
  </si>
  <si>
    <t>Student course load and lack of flexibility in terms of taking biology electives because of the heavy course load outside of that.</t>
  </si>
  <si>
    <t>Many of the tools are just not very intuitive.</t>
  </si>
  <si>
    <t>TB**TH**!!!T**NWW!!!**!!!**M**.**!!!&amp;%</t>
  </si>
  <si>
    <t>75.107.240.134</t>
  </si>
  <si>
    <t>75.110.10.103</t>
  </si>
  <si>
    <t>i learned what I know on the fly, by trial and error, uncertain about how to integrate into classroom with younger students.</t>
  </si>
  <si>
    <t>lack of offerings, lack of background in programming</t>
  </si>
  <si>
    <t>HL**&amp;%CH**NCWC.**!!!&amp;%</t>
  </si>
  <si>
    <t>75.110.244.59</t>
  </si>
  <si>
    <t>Molecular Evolution in biology department - does the most bioinformatics analyses
Genetics - a few basic exercises in use of BLAST and sequence alignments, ORF, etc.
Microbiologist - exposure only</t>
  </si>
  <si>
    <t>Access to software; knowledge of best software</t>
  </si>
  <si>
    <t>B****WW**H&amp;%MB**L!!!T.**!!!&amp;%</t>
  </si>
  <si>
    <t>75.111.70.79</t>
  </si>
  <si>
    <t>Currently a full-time chair.  Lack of resources for my most commonly taught courses (physiology) .Laziness to develop resources.</t>
  </si>
  <si>
    <t>Credit limitations for degree.  Institution will not allow courses that are not required for the major to be taught.  Lack of computing infrastructure.</t>
  </si>
  <si>
    <t>Certificate of Study in Bioinformatics.  The certificate is currently on hold due to lack of institutional support that resulted in two critical courses in the certificate program being suspended.
http://www2.humboldt.edu/biosci/programs/Certificate%20of20Study%20in%20Bioinformatics.htm</t>
  </si>
  <si>
    <t>Lack of computers with sufficient computational power for teaching labs.  Internet sometimes unreliable &amp; with insufficient speed.</t>
  </si>
  <si>
    <t>Lack of infrastructure &amp; support from institutions.  Ready made instructional resources for different level students, especially in courses that are not explicitly cellular &amp; molecular biology.</t>
  </si>
  <si>
    <t>Arcata</t>
  </si>
  <si>
    <t>75.128.64.130</t>
  </si>
  <si>
    <t>We are on the (10-week) quarter system so there is little flexibility to add to existing courses.  We barely have enough faculty to cover our existing curriculum so we'd have to cut out some classes to make room and there would be general resistance to tht.</t>
  </si>
  <si>
    <t>You don't mention using cloud-based, free platforms like iPlant or Galaxy...I feel that these are the best time investment for students in terms of learning software/platforms.</t>
  </si>
  <si>
    <t>BIO 351, Principles of Genetics (5 units)...general genetics course required for BIO majors.  Most take the course in their Junior year.  I integrate a small amount of bioinformatics (BLAST, primer design, CpG island searching)...very minor exposure to biinformatics.
BIO 441, Bioinformatics (4 units, 3 hours lecture, 3 hours lab)...Taken by mostly Seniors and Graduate students.  Taught in a computer lab (lecture and lab).  Often the course is taught alongside a computer science class and the BIO 441 studnts write software requirements for the CS students who write code.  The BIO 441 students run case studies and ultimately use the software to answer biological questions.</t>
  </si>
  <si>
    <t>Too much other stuff in the Biology curriculum that is perceived as essential.  We'd have to sacrifice some parts of the curriculum to increase bioinformatics content and there would be resistance to that.</t>
  </si>
  <si>
    <t>I do not have a public website for the course.</t>
  </si>
  <si>
    <t>K%%&amp;!!!W**!!!****&amp;%CM**.**!!!&amp;%</t>
  </si>
  <si>
    <t>75.134.40.57</t>
  </si>
  <si>
    <t>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t>
  </si>
  <si>
    <t>Biology &amp; Agriculture</t>
  </si>
  <si>
    <t>Junior-level course, Genetics, Department of Biology &amp; Agriculture. This course covers transmission, molecular and population genetics. I use bioinformatics in teaching evolutionary concepts - 2 labs plus associated lectures.
Senior-level course, Moleclar Technology Laboratory, Department of Biology &amp; Agriculture. This course is heavily hands on with wet lab and computer exercises. I use the book, Genome Science, for bioinformatics lessons using DNA subway, NCBI and CoGe. I also wrote some exercises spcifically to teach navigation and data analysis using NCBI and Biology Workbench sites.</t>
  </si>
  <si>
    <t>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t>
  </si>
  <si>
    <t>!!!&amp;%!!!!!!**LLWW**!!!L&amp;%.**!!!&amp;%</t>
  </si>
  <si>
    <t>75.134.59.157</t>
  </si>
  <si>
    <t>Time - I include an introduction to bioinformatics in my genetics course, but due to the large amount of other material to be covered, the time I have available to dedicate to bioinformatics is quite limited.</t>
  </si>
  <si>
    <t>St. Louis</t>
  </si>
  <si>
    <t>75.136.81.127</t>
  </si>
  <si>
    <t>I have retired from active teaching, but remain interested in curriculum development.</t>
  </si>
  <si>
    <t>Overcoming the "silo" mentality that relegates computational instruction to the mathematics department, if only in students' minds (like their issues with biology faculty teaching writing).  Also the rapid pace of the field and expansion of the tools.  Fially the need for high-capacity computing instruments.</t>
  </si>
  <si>
    <t>Good survey.  I'd be interested in the outcome!</t>
  </si>
  <si>
    <t>!!!B**!!!N**!!!!!!**W**!!!C**!!!T**!!!.**!!!&amp;%</t>
  </si>
  <si>
    <t>75.136.89.235</t>
  </si>
  <si>
    <t>it is an interdisciplinary concentration in Bioinformatics offered through the Biology, Chemistry, and Computer Science departments 
http://www.worcester.edu/Bioinformatics-Program/</t>
  </si>
  <si>
    <t>Genetics - Biology - Introductory genetics course
Bioinformatics - Biotechnology/Biology - upper level elective focusing on how biologists can use bioinformatic tools to answer questions</t>
  </si>
  <si>
    <t>training and recognition that this topic needs to be a central one in the curriculum.</t>
  </si>
  <si>
    <t>**NN%%&amp;T**_W%%&amp;LB**!!!N****LB**M**!!!L**.**!!!&amp;%</t>
  </si>
  <si>
    <t>75.139.105.49</t>
  </si>
  <si>
    <t>Relevant activities, knowledge base</t>
  </si>
  <si>
    <t>Instructor knowledge, student readiness, time to integrate activities into the current curriculum</t>
  </si>
  <si>
    <t>Instructor knowledge and time to integrate it into the current curriculum</t>
  </si>
  <si>
    <t>Manteo</t>
  </si>
  <si>
    <t>MC**N!!!**N**C**!!!N**LLC**LL**!!!**.**!!!&amp;%</t>
  </si>
  <si>
    <t>75.167.217.74</t>
  </si>
  <si>
    <t>actually- we DID include a substantial bioinformatics section in ONE class (but I couldn't figure out how to choose two answers to your question). Problem: students HATED it-- most do not enjoy all the computer work.</t>
  </si>
  <si>
    <t>My answers (all the "no opinions" above) reflect my own LACK of competencies.  I wish I knew enough about the field to recognize what's missing!</t>
  </si>
  <si>
    <t>this is a "PC-only" campus</t>
  </si>
  <si>
    <t>1) faculty expertise
2) student interest</t>
  </si>
  <si>
    <t>Mount Vernon</t>
  </si>
  <si>
    <t>**!!!%%&amp;C.!!!**MY**N**&amp;%V&amp;%.**!!!&amp;%</t>
  </si>
  <si>
    <t>75.169.28.111</t>
  </si>
  <si>
    <t>I emphasize alignment and phylogenetics as well.</t>
  </si>
  <si>
    <t>Biology for non-majors (Two lecture periods dedicated to Bioinformatics)
Molecular Evolution and Bioinformatics
Bioinformatics and Genome Analysis</t>
  </si>
  <si>
    <t>I don't have coordination with other departments (Math and Computer Science) in order to integrate more courses with more os a computation emphasis.</t>
  </si>
  <si>
    <t>Contact me if you want materials: heath.ogden@uvu.edu</t>
  </si>
  <si>
    <t>!!!C**TT.B**%%&amp;!!!!!!**W!!!%%&amp;!!!HT.**!!!&amp;%</t>
  </si>
  <si>
    <t>75.185.229.38</t>
  </si>
  <si>
    <t>BIO 2110 - Genetics.  Semester long course covering Molecular, Transmission and Population Genetics</t>
  </si>
  <si>
    <t>lack of interest of students in large required classes</t>
  </si>
  <si>
    <t>JPL**!!!H%%&amp;N**K**NT.**!!!&amp;%</t>
  </si>
  <si>
    <t>75.187.164.210</t>
  </si>
  <si>
    <t>KW%%&amp;TH**K!!!&amp;%.**!!!&amp;%</t>
  </si>
  <si>
    <t>75.39.132.156</t>
  </si>
  <si>
    <t>75.48.127.145</t>
  </si>
  <si>
    <t>Good text, knowledge of best practices and time.</t>
  </si>
  <si>
    <t>Lack of well thought out biological sciences curriculum has led to courses being offered that faculty want to teach as opposed to what is best for students.</t>
  </si>
  <si>
    <t>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t>
  </si>
  <si>
    <t>75.48.218.255</t>
  </si>
  <si>
    <t>Short course, one on one</t>
  </si>
  <si>
    <t>Grad students, postdocs</t>
  </si>
  <si>
    <t>Basic skills, UNIX navigation and basic R.</t>
  </si>
  <si>
    <t>Research problem or general interest in learning more</t>
  </si>
  <si>
    <t>W%%&amp;LL%%&amp;**M.P**T!!!%%&amp;**BC.**!!!&amp;%</t>
  </si>
  <si>
    <t>75.67.84.128</t>
  </si>
  <si>
    <t>Mostly time to create effective lesson plans and the need to balance this content with other content.</t>
  </si>
  <si>
    <t>Mostly the need to cover existing courses in classical areas.</t>
  </si>
  <si>
    <t>Combining classical topics coherently with modern techniques/approaches. It is challenging to develop effective and meaningful lessons in that integrate bioinformatic approaches with these topics. Also, there is often a great deal of student hesitation/puhback.</t>
  </si>
  <si>
    <t>JB**&amp;%!!!!!!Y**&amp;%TK.**!!!&amp;%</t>
  </si>
  <si>
    <t>75.76.30.28</t>
  </si>
  <si>
    <t>Quantitative thinking is lacking in student population</t>
  </si>
  <si>
    <t>K!!!!!!**&amp;%TH**!!!**&amp;%C!!!!!!.**!!!&amp;%</t>
  </si>
  <si>
    <t>75.85.174.152</t>
  </si>
  <si>
    <t>!!!F%%&amp;N****F!!!**!!!**!!!%%&amp;CK.**!!!&amp;%</t>
  </si>
  <si>
    <t>76.106.38.93</t>
  </si>
  <si>
    <t>Lack of forethought and experience with Bioinformatics and how to incorporate it into my course.</t>
  </si>
  <si>
    <t>SCience Dept</t>
  </si>
  <si>
    <t>Don't know</t>
  </si>
  <si>
    <t>Frederick</t>
  </si>
  <si>
    <t>76.127.84.19</t>
  </si>
  <si>
    <t>Textbook</t>
  </si>
  <si>
    <t>Not yet developed</t>
  </si>
  <si>
    <t>None</t>
  </si>
  <si>
    <t>Time and appropriate resources</t>
  </si>
  <si>
    <t>Modesto</t>
  </si>
  <si>
    <t>!!!H%%&amp;L!!!****!!!CC.**!!!&amp;%</t>
  </si>
  <si>
    <t>76.165.200.95</t>
  </si>
  <si>
    <t>JH**ML%%&amp;N**L!!!&amp;%**.**!!!&amp;%</t>
  </si>
  <si>
    <t>76.165.214.129</t>
  </si>
  <si>
    <t>Eunice</t>
  </si>
  <si>
    <t>J**N**TH**N****N!!!&amp;%L**.**!!!&amp;%</t>
  </si>
  <si>
    <t>76.165.76.7</t>
  </si>
  <si>
    <t>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t>
  </si>
  <si>
    <t>Students have fear or math and programming that killed my department's first attempt at this.  No one wanted to take the classes.  I think that integrating bioinformatics concepts in traditional biology curricula first would make offering a course like ths more appealing.</t>
  </si>
  <si>
    <t>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t>
  </si>
  <si>
    <t>Biology, Microbiology, and Veterinary Technology --- please do not laugh....it makes me cry</t>
  </si>
  <si>
    <t>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t>
  </si>
  <si>
    <t>VL**&amp;%%%&amp;!!!**!!!%%&amp;LL**!!!!!!.**!!!&amp;%</t>
  </si>
  <si>
    <t>76.165.8.25</t>
  </si>
  <si>
    <t>Internet Access</t>
  </si>
  <si>
    <t>The biggest barrier would be the technology offered in the building that the sciences are taught.</t>
  </si>
  <si>
    <t>Coding i.g. BioPerl</t>
  </si>
  <si>
    <t>There is a lack of computer labs and internet access in the Science building.</t>
  </si>
  <si>
    <t>Department of STEM - Biology</t>
  </si>
  <si>
    <t>Technology</t>
  </si>
  <si>
    <t>KL**CKZ!!!C**MLC-W**L!!!.**!!!&amp;%</t>
  </si>
  <si>
    <t>76.17.181.185</t>
  </si>
  <si>
    <t>background training</t>
  </si>
  <si>
    <t>math science</t>
  </si>
  <si>
    <t>Getting veteran teachers up to speed</t>
  </si>
  <si>
    <t>New Ulm</t>
  </si>
  <si>
    <t>**W**N****H&amp;%!!!!!!**N.**!!!&amp;%</t>
  </si>
  <si>
    <t>76.179.139.102</t>
  </si>
  <si>
    <t>Other curricular requirements. Not enough students for dedicated course.</t>
  </si>
  <si>
    <t>Not enough students to offer such an elective. Not enough time in introductory courses.</t>
  </si>
  <si>
    <t>School of Science and Humanities</t>
  </si>
  <si>
    <t>Integrating bioinformatics into the curricula at all levels -- need to make time in foundation courses to introduce students.</t>
  </si>
  <si>
    <t>W**LK**!!!K**&amp;%**PB.**!!!&amp;%</t>
  </si>
  <si>
    <t>76.228.212.11</t>
  </si>
  <si>
    <t>Minor in Bioinformatics offered by Mathematics and Computer Science Department</t>
  </si>
  <si>
    <t>Principles of experimental design and a basic understanding of biological concepts is also important.</t>
  </si>
  <si>
    <t>Bioinformatics, Department of Mathematics and Computer Science: this course teaches students about the basic tools and scripting languages used in bioinformatics.
Advanced Bioinformatics, Department of Mathematics and Computer Science: this course intrduces students to algorithms and advanced scripting or automation procedures for building bioinformatics pipelines.</t>
  </si>
  <si>
    <t>Getting other faculty to advise their students to take bioinformatics and/or programming courses.</t>
  </si>
  <si>
    <t>Email me at walkerk@uapb.edu about course syllabi.</t>
  </si>
  <si>
    <t>Pine Bluff</t>
  </si>
  <si>
    <t>**N!!!%%&amp;C**.!!!&amp;%!!!&amp;%**HCC!!!.**!!!&amp;%</t>
  </si>
  <si>
    <t>76.31.1.114</t>
  </si>
  <si>
    <t>Those who plan the curriculum.</t>
  </si>
  <si>
    <t>Again, the barrier to inclusion of bioinformatics rests with the administration of this College and particularly with those who decide what Courses to off the students and the instructional Texts adopted.</t>
  </si>
  <si>
    <t>The decision makers. There are hardly any educators at this Institution who are formally trained in Molecular Biology, which is the discipline from which Bioinformatics evolved.</t>
  </si>
  <si>
    <t>NK**PL%%&amp;NWW**!!!W**!!!THM**!!!**.**!!!&amp;%</t>
  </si>
  <si>
    <t>76.98.37.168</t>
  </si>
  <si>
    <t>CC**H**N**&amp;%M&amp;%C.**!!!&amp;%</t>
  </si>
  <si>
    <t>8.21.241.49</t>
  </si>
  <si>
    <t>Departmental content developers do not feel that incoming and current students are adequately prepared to be successful at Bioinformatics courses.</t>
  </si>
  <si>
    <t>Department of Physical and Life Sciences</t>
  </si>
  <si>
    <t>Students are not well versed in developing and utilizing analytical data. Many students are aware of technology but their research or programming skills need more development in order to utilize Bioinformatics databases and sites.</t>
  </si>
  <si>
    <t>!!!!!!&amp;%**!!!!!!T**!!!**&amp;%TH****!!!TMN.**!!!&amp;%</t>
  </si>
  <si>
    <t>8.24.101.66</t>
  </si>
  <si>
    <t>Lack of time</t>
  </si>
  <si>
    <t>83.103.67.194</t>
  </si>
  <si>
    <t>Short course, with a variable hands-on part</t>
  </si>
  <si>
    <t>Biologists and technicians from my University Hospital and nearer public Institutes</t>
  </si>
  <si>
    <t>Both theoretical and practical knowledge of tools which could improve their working activity likely is the most important.</t>
  </si>
  <si>
    <t>Professional advancement on topics which strictly relate to their day-by-day activity</t>
  </si>
  <si>
    <t>Ontologies: basics, applications, developments. Automation of data and analysis workflows: concepts, applications, platforms. The importance and the principles of data curation.</t>
  </si>
  <si>
    <t>I can't believe that you are asking about races. What you named races are populations.
The only race here is the human race.</t>
  </si>
  <si>
    <t>Genoa</t>
  </si>
  <si>
    <t>Liguria</t>
  </si>
  <si>
    <t>C**CWW**P**.CW!!!&amp;%.**!!!&amp;%</t>
  </si>
  <si>
    <t>84.98.225.5</t>
  </si>
  <si>
    <t>Lack of faculty time and expertise</t>
  </si>
  <si>
    <t>High performaance computing aligned with biology informatics.</t>
  </si>
  <si>
    <t>Biotechnology laboratory - work with DNA characterization, molecualr markers and genome sequencing.
Plant Genomics and Proteomics - includes bioinformatic analyses
Personalized medicine - genome sequecing, disease markers, susceptibility genes</t>
  </si>
  <si>
    <t>Time to develop courses and material appropriate for students including discovery projects. Variation in students backgrounds</t>
  </si>
  <si>
    <t>89.65.190.20</t>
  </si>
  <si>
    <t>limited access to high performance computing,</t>
  </si>
  <si>
    <t>Full professor</t>
  </si>
  <si>
    <t>Enrolment is a problem in the context of possibility to find an interesting job</t>
  </si>
  <si>
    <t>Bydgoszcz</t>
  </si>
  <si>
    <t>Kujawsko-Pomorskie</t>
  </si>
  <si>
    <t>Poland</t>
  </si>
  <si>
    <t>BL**CC**TH**%%&amp;!!!&amp;%.**!!!&amp;%</t>
  </si>
  <si>
    <t>96.18.221.183</t>
  </si>
  <si>
    <t>This is all specific to genomics.  Other biological data analysis is equally important.</t>
  </si>
  <si>
    <t>BIOL 2209 General Ecology -- extensive use of statistics to analyze field and lab data
BIOL 3316 Biometry Lab -- teaches students use of statistical software (R, Excel, Minitab) to supplement their learning in the math department's statistics course</t>
  </si>
  <si>
    <t>Bioinformatics and statistics are not required for biochemistry and microbiology majors.  Students take only one class, often late in their education, and then don't have further courses where they can use statistics/computers to analyze data they collectin other classes.</t>
  </si>
  <si>
    <t>96.236.210.21</t>
  </si>
  <si>
    <t>My lack of experience using these tools</t>
  </si>
  <si>
    <t>Bioinformatics major within Dept of Biological Sciences</t>
  </si>
  <si>
    <t>Bioloical Science</t>
  </si>
  <si>
    <t>The lack of regular practice and use of these tools at every level of their undergraduate career in biological sciences.</t>
  </si>
  <si>
    <t>!!!**N%%&amp;**L_!!!T****B**L**HMC.**!!!&amp;%</t>
  </si>
  <si>
    <t>96.240.63.184</t>
  </si>
  <si>
    <t>!!!y!!!**!!!**wp%%&amp;.**!!!&amp;%</t>
  </si>
  <si>
    <t>96.252.89.59</t>
  </si>
  <si>
    <t>I'd like to see us offer a bioinformatics course that uses some common software tools that companies like to see our students knowing about, like NGS analysis, particularly RNA-Seq.</t>
  </si>
  <si>
    <t>Our Program in Bioinformatics and Computational Biology offers both a major and a minor.
http://www.wpi.edu/academics/bcb/ugrad-minor.html</t>
  </si>
  <si>
    <t>http://www.wpi.edu/academics/bcb/ugrad-requirements.html
We are in the process of upgrading our website...</t>
  </si>
  <si>
    <t>I think computational modeling of biological systems is also important (and can be introduced using relatively easy languages like Netlogo)</t>
  </si>
  <si>
    <t>Department of Biology and Biotechnology</t>
  </si>
  <si>
    <t>BCB stands for 'Bioinformatics and Computational Biology'.  All of our BCB courses are cross-listed with either Biology &amp; Biotechnology (BB), Computer Science (CS), or Mathematical Sciences (MA).  Some are offered as joint senior / grad level classes.
CB 100X/BB 100X. EXPLORING BIOINFORMATICS AND COMPUTATIONAL BIOLOGY
Cat. I.  Life scientists are generating huge amounts of data on many different scales, from DNA and protein sequence, to information on biological systems such as protein interaction netorks, brain circuitry, and ecosystems.  Analyzing these kinds of data requires quantitative knowledge and approaches using computer science and mathematics.  In this project-based course, students will use case studies to learn about both important biologcal problems and the computational tools and algorithms used to study them.  Students will study a sampling of topics in the field, including such areas as complex disease genetics, analysis of a flu epidemic, investigating antibiotic resistance, and undestanding the behavior of swarms, such as schooling fish.  Computational tools explored will include both freely-available web-based tools as well as guided programming using Python.
Recommended background: High school biology. Programming experience is nt required.
BCB 3010 / BB 3010 SIMULATION IN BIOLOGY
Cat II. Computer simulations are becoming increasingly important in understanding and predicting the behavior of a wide variety of biological systems, ranging from metastasis of cancer cells, to sprad of disease in an epidemic, to management of natural resources such as fisheries and forests.  In this course, students will learn to use a graphical programming language to simulate biological systems.  Most of the classroom time will be spent working ndividually or in groups, first learning the language, and then programming simulation projects.  We will also discuss several papers on biological simulations from the primary scientific literature.  In cons</t>
  </si>
  <si>
    <t>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t>
  </si>
  <si>
    <t>Now that I think about it, I can't give you URLs, because our course content is all on Blackboard, which is only accessible to students registered for the course.  Also, many of my slides use copyrighted material.</t>
  </si>
  <si>
    <t>I don't have access to all of these items tonight.  Since I'm a NIBLES member, I will make sure to make what I can available.</t>
  </si>
  <si>
    <t>!!!!!!**!!!****!!!%%&amp;CHM**N!!!.**!!!&amp;%</t>
  </si>
  <si>
    <t>96.253.86.97</t>
  </si>
  <si>
    <t>never done, need support,</t>
  </si>
  <si>
    <t>lack of support and training</t>
  </si>
  <si>
    <t>B**TH**NY!!!**!!!**&amp;%!!!%%&amp;****!!!J!!!!!!T**T**.**!!!&amp;%</t>
  </si>
  <si>
    <t>96.5.241.159</t>
  </si>
  <si>
    <t>St. Augustine</t>
  </si>
  <si>
    <t>!!!L&amp;%TH**!!!WW**V**L**NC%%&amp;**C**LL**!!!**.**!!!&amp;%</t>
  </si>
  <si>
    <t>97.103.40.191</t>
  </si>
  <si>
    <t>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t>
  </si>
  <si>
    <t>The college I work for is in transition from the 2 year to 4 year vision.</t>
  </si>
  <si>
    <t>I may be able to request computer lab access, just have not tried yet.</t>
  </si>
  <si>
    <t>Pre-college preparedness of students
Student behavior and focus
Education of college administration of more up to date relevance of curriculum and research opportunities</t>
  </si>
  <si>
    <t>J**HN!!!**NL**M%%&amp;!!!L**N!!!&amp;%.**!!!&amp;%</t>
  </si>
  <si>
    <t>97.119.98.128</t>
  </si>
  <si>
    <t>Complexity and time.</t>
  </si>
  <si>
    <t>Need IT support.</t>
  </si>
  <si>
    <t>Computer lab access.</t>
  </si>
  <si>
    <t>The amount of data we have access to.</t>
  </si>
  <si>
    <t>97.121.53.60</t>
  </si>
  <si>
    <t>Institutional / collegial support for developing more rigorous quantitative concepts in biology courses.</t>
  </si>
  <si>
    <t>Same comment as above. Institutional leadership and many faculty lack training and background in quantitative biology.</t>
  </si>
  <si>
    <t>Biodiversity informatics.</t>
  </si>
  <si>
    <t>Institutional resistance to doing quantitative science in biology class.</t>
  </si>
  <si>
    <t>CW!!!%%&amp;!!!HT**!!!MC.CC.!!!**.&amp;%!!!</t>
  </si>
  <si>
    <t>97.64.230.162</t>
  </si>
  <si>
    <t>There is some integrated from the textbook, and from my additional materials but I would not us the term substantial to describe the level I use, and us being on the quarter system does limit the content and supplementary materials that can be implementedin to my courses.</t>
  </si>
  <si>
    <t>We are currently submitting to the curriculum committee an undergraduate research course that will certainly include significant use of bioinformatics.</t>
  </si>
  <si>
    <t>All of the above listed in the e.g. section.</t>
  </si>
  <si>
    <t>Job viability following the degree, with anything below a masters.</t>
  </si>
  <si>
    <t>P**!!!K**!!!TH**WH%%&amp;TM**N.**!!!&amp;%</t>
  </si>
  <si>
    <t>97.94.18.134</t>
  </si>
  <si>
    <t>Walla Walla</t>
  </si>
  <si>
    <t>KT****T**!!!**NM&amp;%.**!!!&amp;%</t>
  </si>
  <si>
    <t>97.95.85.46</t>
  </si>
  <si>
    <t>Genetics, Biology 
I am teaching a new course in the fall called Investigations in Genome Science that will incorporate more bioinformatics training and some research via the Genomic Education Partnership (Biology)
I also teach a M.S. level course in Biinformatics</t>
  </si>
  <si>
    <t>Getting students to embrace additional computer training/skills</t>
  </si>
  <si>
    <t>Marquette</t>
  </si>
  <si>
    <t>!!!J**J&amp;%!!!%%&amp;K**B**LL**V&amp;%**C**LL**!!!**.**!!!&amp;%</t>
  </si>
  <si>
    <t>98.109.174.39</t>
  </si>
  <si>
    <t>Not approved at college I am teaching</t>
  </si>
  <si>
    <t>Bellevue</t>
  </si>
  <si>
    <t>!!!%%&amp;M%%&amp;!!!T**!!!**B!!!**N!!!**%%&amp;!!!.**!!!&amp;%</t>
  </si>
  <si>
    <t>98.110.166.16</t>
  </si>
  <si>
    <t>Not in my part of curriculum</t>
  </si>
  <si>
    <t>J&amp;%NHY**N!!!**!!!**!!!.&amp;%P**NN.**!!!&amp;%</t>
  </si>
  <si>
    <t>98.114.22.10</t>
  </si>
  <si>
    <t>Faculty numbers</t>
  </si>
  <si>
    <t>machine learning methods, data visualization methods</t>
  </si>
  <si>
    <t>Introduction to Computational Biology and Biological Modeling, Biology</t>
  </si>
  <si>
    <t>Lack of statistical foundations.</t>
  </si>
  <si>
    <t>T**&amp;%F%%&amp;Q&amp;%L.H&amp;%Q&amp;%****T**MPL**.**!!!&amp;%</t>
  </si>
  <si>
    <t>98.114.226.115</t>
  </si>
  <si>
    <t>Crowded syllabus, therefore lack of time</t>
  </si>
  <si>
    <t>Biology department</t>
  </si>
  <si>
    <t>Lack of space in the syllabus</t>
  </si>
  <si>
    <t>M%%&amp;NK**V!!!KY**!!!**W**N.**!!!&amp;%</t>
  </si>
  <si>
    <t>98.140.116.133</t>
  </si>
  <si>
    <t>My own limited knowledge</t>
  </si>
  <si>
    <t>http://www.rowan.edu/colleges/csm/departments/bioinformatics/programs/</t>
  </si>
  <si>
    <t>Lack of qualified faculty</t>
  </si>
  <si>
    <t>Glassboro</t>
  </si>
  <si>
    <t>C**P**!!!**NT**&amp;%%%&amp;!!!**H**.**!!!&amp;%</t>
  </si>
  <si>
    <t>98.145.157.185</t>
  </si>
  <si>
    <t>!!!&amp;%!!!K**N.B**B**K**C**!!!**.**!!!&amp;%</t>
  </si>
  <si>
    <t>98.17.3.73</t>
  </si>
  <si>
    <t>Not enough students are registering for bioinformatics classes.</t>
  </si>
  <si>
    <t>Lab and computational resources.</t>
  </si>
  <si>
    <t>Systems Biology and Bioinformatics Graduate Program</t>
  </si>
  <si>
    <t>The SYBB Survey Series is composed of the following course sequence: (A) Technologies in Bioinformatics, (B) Data Integration in Bioinformatics, (C) Translational Bioinformatics, and (D) Programming for Bioinformatics. Each standalone section of this coure series introduces students to an aspect of a bioinformatics project - from data collection (SYBB 311/411A), to data integration (SYBB 311/411B), to research applications (SYBB 311/411C), with a fourth module (SYBB 311/411D) introducing basic bioinformatcs programming skills.  SYBB 311/411A, SYBB 311/411B, and SYBB 311/411C are offered as a block in the fall. SYBB 311/411D is offered in the spring semester. Each class is graded separately.</t>
  </si>
  <si>
    <t>gurkan.case.edu/teaching.html</t>
  </si>
  <si>
    <t>!!!%%&amp;CKK**C**FF**YV%%&amp;LL**.**!!!&amp;%</t>
  </si>
  <si>
    <t>98.175.48.162</t>
  </si>
  <si>
    <t>Coffeyville</t>
  </si>
  <si>
    <t>MC!!!**N**L!!!M**B**TH**NYLB.**!!!&amp;%</t>
  </si>
  <si>
    <t>98.179.147.197</t>
  </si>
  <si>
    <t>My own background knowledge</t>
  </si>
  <si>
    <t>limited faculty with background/experience</t>
  </si>
  <si>
    <t>Expertise of faculty and the capacity to integrate disciplines (math, CS, biology, biochemistry, etc.) into a coherent bioinformatics course/experience/program.</t>
  </si>
  <si>
    <t>Lindsborg</t>
  </si>
  <si>
    <t>F!!!Y**J**MCPH**!!!!!!**N.**!!!&amp;%</t>
  </si>
  <si>
    <t>98.190.234.107</t>
  </si>
  <si>
    <t>Personal preparation, ideas for integration into course as a "lab"</t>
  </si>
  <si>
    <t>limited IT support, no expertise with high performance computing</t>
  </si>
  <si>
    <t>Department of Natural Science</t>
  </si>
  <si>
    <t>Balancing the teaching of enduring principles (in a relatively new field, who knows what will be "enduring"), with the teaching of current practices/techniques (what researchers are using today).</t>
  </si>
  <si>
    <t>McPherson</t>
  </si>
  <si>
    <t>98.209.57.83</t>
  </si>
  <si>
    <t>Determining which coding to teach in which context and coordinating with others and dealing with other priorities</t>
  </si>
  <si>
    <t>Be able to dissect existing source code and create some (but in an incredibly transparent language like html)</t>
  </si>
  <si>
    <t>Physiology</t>
  </si>
  <si>
    <t>All courses face the same greatest difficulty, instructors who are not hired based on, or rewarded/respected for, using data and modern reformed pedagogy in teaching.</t>
  </si>
  <si>
    <t>Students need to learn to code to be a citizen of the modern world,  knowing how to use a tool is not enough.</t>
  </si>
  <si>
    <t>East Lansing</t>
  </si>
  <si>
    <t>98.215.91.48</t>
  </si>
  <si>
    <t>98.232.170.245</t>
  </si>
  <si>
    <t>Lack of resources and time</t>
  </si>
  <si>
    <t>Lack of facilities and full-time faculty with the knowledge and skills to teach the courses. Most faculty here are part-time and have very little input in curriculum.</t>
  </si>
  <si>
    <t>There are no competencies missing. I answered moderately important for most of these because not all life sciences majors need these tools, though for the ones who do, the answer changes to very important. What students at this level really need is an appeciation of the opportunities and limitations associated with bioinformatics. This is information that is sorely lacking in virtually all of the life sciences. And it must start early and be reinforced throughout their classes.</t>
  </si>
  <si>
    <t>Lack of resources and will.</t>
  </si>
  <si>
    <t>Corvallis</t>
  </si>
  <si>
    <t>98.24.84.185</t>
  </si>
  <si>
    <t>http://bioinformatics.uncc.edu</t>
  </si>
  <si>
    <t>department of bioinformatics and genomics</t>
  </si>
  <si>
    <t>Working on data-intensive real world projects</t>
  </si>
  <si>
    <t>Computing thinking, the workflow/algorithm of a bioinformatics tool</t>
  </si>
  <si>
    <t>!!!T**%%&amp;CK**C!!!P.**!!!&amp;%</t>
  </si>
  <si>
    <t>98.240.208.163</t>
  </si>
  <si>
    <t>I do not have the training or knowledge to develop a program or lesson plans. 
Without a clear and meaningful application of the biological data it might overwhelm the students and steer them away from the field.</t>
  </si>
  <si>
    <t>If simplified versions of lesson plans or labs were available it could be a great application teaching tool for all levels of students.</t>
  </si>
  <si>
    <t>The complexity of the biological information and data.
How do we know the bioinformatics is accurate and relevant.</t>
  </si>
  <si>
    <t>**N!!!!!!**W.B**!!!W**LL**C**L**!!!T**T**.**!!!&amp;%</t>
  </si>
  <si>
    <t>98.245.172.185</t>
  </si>
  <si>
    <t>**C**MM%%&amp;CK****C.**!!!&amp;%</t>
  </si>
  <si>
    <t>98.71.151.19</t>
  </si>
  <si>
    <t>My students seems to have zero prior knowledge of life science and I often spend too much time on the basics.</t>
  </si>
  <si>
    <t>Amarillo</t>
  </si>
  <si>
    <t>PB**N!!!**BPC.**!!!&amp;%</t>
  </si>
  <si>
    <t>98.86.172.52</t>
  </si>
  <si>
    <t>K**NN**LLJ**!!!L&amp;%.**!!!&amp;%</t>
  </si>
  <si>
    <t>99.107.93.173</t>
  </si>
  <si>
    <t>The course is in "General Microbiology", and, until recently, bioinformatic approaches were not prominent in the field. However, this has changed with the Microbiome studies.</t>
  </si>
  <si>
    <t>A freshman or sophomore course in programing would help students get acquainted with the CS skills, but it is difficult to fit into schedules that are packed with other science and math courses.</t>
  </si>
  <si>
    <t>Understand the APPLICATION of bioinformatics tools in hypothesis-driven research. How do they inform wet-lab experiments.</t>
  </si>
  <si>
    <t>Getting Biology students interested in learning computer science skills</t>
  </si>
  <si>
    <t>Although we do not offer a Bioinformatics Major or Minor, we do have an advanced Bachelors?Masters degree that allows student to graduate in 4 yrs with a BS (or BA) in Biology and then an MS in Bioinformatics and Computational Biology at the end of year 5</t>
  </si>
  <si>
    <t>TT**M**!!!!!!CC!!!.**!!!&amp;%</t>
  </si>
  <si>
    <t>99.121.249.57</t>
  </si>
  <si>
    <t>99.127.136.188</t>
  </si>
  <si>
    <t>Many of my "bench science" colleagues see laboratory skills as necessary and sufficient for our students, and view bioinformatics as an elective that just fills the schedule/adds needed units to graduation.</t>
  </si>
  <si>
    <t>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t>
  </si>
  <si>
    <t>1. Biochemical Principles; Chemistry and Biochemistry (1st biochemistry course; students work with PDB and protein structure visualization programs)
2. Molecular Biology laboratory; cross-listed in Biological Sciences dept and Chemistry and Biochem ; studnts work with DNA sequence data and analysis tools.
3. Bioinformatics Applications;  cross-listed in Biological Sciences dept and Chemistry and Biochem ; depends on instructor - students work with DNA sequence databases on projects related to genome annottion, gene expression or metagenome analysis.</t>
  </si>
  <si>
    <t>Paso Robles</t>
  </si>
  <si>
    <t>**BL**K**Y**B!!!&amp;%.**!!!&amp;%</t>
  </si>
  <si>
    <t>99.138.61.13</t>
  </si>
  <si>
    <t>Students in the life sciences need coursework in computer science so that they understand that bioinformatics is not simply using existing software, but includes the ability to write code.</t>
  </si>
  <si>
    <t>BIO214 Genetics, BIO452/552 Advanced Genetics, BIO453/553 Human Genetics, BIO454/554 Genomes, BIO401/501 Biocomputational Analyses</t>
  </si>
  <si>
    <t>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t>
  </si>
  <si>
    <t>No URLs are available, content is not available online.  Course materials are copyrighted and cannot be released.  Syllabi do not contain course outlines only university policies.</t>
  </si>
  <si>
    <t>Muncie</t>
  </si>
  <si>
    <t>J-W****TT**N**&amp;%CH%%&amp;C**!!!**.**!!!&amp;%</t>
  </si>
  <si>
    <t>99.183.234.87</t>
  </si>
  <si>
    <t>I am not necessarily opposed to including some picture of bioinformatics into an undergraduate training program, but feel that conceptual foundations rather than methodological approaches should be emphasized and that there are already large time constraits in the general field of biology to deliver the former.</t>
  </si>
  <si>
    <t>Homewood</t>
  </si>
  <si>
    <t>B!!!%%&amp;**N.M**H**N**HCC!!!.**!!!&amp;%</t>
  </si>
  <si>
    <t>99.25.94.66</t>
  </si>
  <si>
    <t>An evolution course is not required as part of our core curriculum. Two year programs are difficult to add additional courses to.</t>
  </si>
  <si>
    <t>We have limited access to computers in the teaching environment as rooms are currently assigned but this is only a temporary setback.</t>
  </si>
  <si>
    <t>BIOL 2416 Genetics, Dept. of Biology 
This course is an integration of a lecture and a laboratory with a corresponding textbook and online manual. Seminal concepts of heredity, the molecular nature of the genetic material, the ways in which genes controllife functions, and the distribution and behavior of genes in populations will be covered throughout.  Biotechnical approaches will be discussed in theory and applied in practice.
BIOL 1407, Biology
Second portion of Freshman Biology for major. Coversunits on evolutionary theory, population genetics, phylogenetics, biodiversity, ecology, animal form and function, and organ systems.</t>
  </si>
  <si>
    <t>Integrating it into the course with an already huge amount of required material.</t>
  </si>
  <si>
    <t>99.4.166.119</t>
  </si>
  <si>
    <t>Current curricular guidelines.  Lack of preparation of many students in large classes.</t>
  </si>
  <si>
    <t>Some of the basic bioinformatics tools need to be integrated into other life sciences courses</t>
  </si>
  <si>
    <t>IT support, access to computer labs, convincing others that basic bioinformatics competencies should be integrated into other courses.</t>
  </si>
  <si>
    <t>The culture around programming &amp; subsequent lack of exposure and support for many students to learn basic programming skills makes the thought of doing many of the basic bioinformatics tasks unnecessarily scary.</t>
  </si>
  <si>
    <t>!!!T**V**N.!!!!!!****N**M%%&amp;**M%%&amp;.**!!!&amp;%</t>
  </si>
  <si>
    <t>99.42.166.165</t>
  </si>
  <si>
    <t>inadequate preparation of students in quantitative and analytical thinking</t>
  </si>
  <si>
    <t>critical thinking</t>
  </si>
  <si>
    <t>**H**B**!!!M**N**!!!**N!!!%%&amp;**!!!**.**!!!&amp;%</t>
  </si>
  <si>
    <t>99.44.112.204</t>
  </si>
  <si>
    <t>High performance computing</t>
  </si>
  <si>
    <t>Biol 309 - Research Methods.  Teach students to conduct research using Genomics Education Partnership annotation projects as a starting points</t>
  </si>
  <si>
    <t>Making room in the curriculum</t>
  </si>
  <si>
    <t>99.6.93.105</t>
  </si>
  <si>
    <t>Department of Psychology</t>
  </si>
  <si>
    <t>Psychology 101
Psychology 102
Statistics 301</t>
  </si>
  <si>
    <t>Lack of knowledge by instructors.</t>
  </si>
  <si>
    <t>Burbank</t>
  </si>
  <si>
    <t>L****N**.!!!**W**NT**HCC!!!.**!!!&amp;%</t>
  </si>
  <si>
    <t>99.75.12.123</t>
  </si>
  <si>
    <t>CW**B!!!T**WW****M%%&amp;CH.**!!!&amp;%</t>
  </si>
  <si>
    <t>99.8.94.112</t>
  </si>
  <si>
    <t>Winona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</si>
</sst>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1261"/>
  <sheetViews>
    <sheetView tabSelected="1" topLeftCell="DM1" workbookViewId="0">
      <selection sqref="A1:XFD1"/>
    </sheetView>
  </sheetViews>
  <sheetFormatPr baseColWidth="10" defaultColWidth="15.6640625" defaultRowHeight="17" customHeight="1" x14ac:dyDescent="0.2"/>
  <sheetData>
    <row r="1" spans="1:242" s="2" customFormat="1" ht="9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row>
    <row r="2" spans="1:242" ht="17" customHeight="1" x14ac:dyDescent="0.2">
      <c r="A2">
        <v>1</v>
      </c>
      <c r="B2" t="s">
        <v>242</v>
      </c>
      <c r="C2" t="s">
        <v>243</v>
      </c>
      <c r="D2">
        <v>1</v>
      </c>
      <c r="E2">
        <v>1</v>
      </c>
      <c r="F2" t="s">
        <v>244</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1</v>
      </c>
      <c r="BF2" t="s">
        <v>244</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t="s">
        <v>244</v>
      </c>
      <c r="CV2" t="s">
        <v>244</v>
      </c>
      <c r="CW2" t="s">
        <v>244</v>
      </c>
      <c r="CX2" t="s">
        <v>244</v>
      </c>
      <c r="CY2" t="s">
        <v>244</v>
      </c>
      <c r="CZ2" t="s">
        <v>244</v>
      </c>
      <c r="DA2" t="s">
        <v>244</v>
      </c>
      <c r="DB2">
        <v>1</v>
      </c>
      <c r="DC2" t="s">
        <v>244</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1</v>
      </c>
      <c r="ES2">
        <v>2</v>
      </c>
      <c r="ET2">
        <v>2</v>
      </c>
      <c r="EU2">
        <v>4</v>
      </c>
      <c r="EV2" t="s">
        <v>244</v>
      </c>
      <c r="EW2">
        <v>14</v>
      </c>
      <c r="EX2">
        <v>9</v>
      </c>
      <c r="EY2">
        <v>3</v>
      </c>
      <c r="EZ2">
        <v>2</v>
      </c>
      <c r="FA2">
        <v>2</v>
      </c>
      <c r="FB2">
        <v>2</v>
      </c>
      <c r="FC2" t="s">
        <v>245</v>
      </c>
      <c r="FD2">
        <v>3</v>
      </c>
      <c r="FE2">
        <v>3</v>
      </c>
      <c r="FF2" s="1" t="s">
        <v>246</v>
      </c>
      <c r="FG2" t="s">
        <v>244</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t="s">
        <v>244</v>
      </c>
      <c r="GY2" t="s">
        <v>244</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t="s">
        <v>244</v>
      </c>
      <c r="ID2" t="s">
        <v>247</v>
      </c>
      <c r="IE2" t="s">
        <v>248</v>
      </c>
      <c r="IF2" t="s">
        <v>249</v>
      </c>
      <c r="IG2" t="s">
        <v>250</v>
      </c>
      <c r="IH2">
        <v>2</v>
      </c>
    </row>
    <row r="3" spans="1:242" ht="17" customHeight="1" x14ac:dyDescent="0.2">
      <c r="A3">
        <v>2</v>
      </c>
      <c r="B3" t="s">
        <v>244</v>
      </c>
      <c r="C3" t="s">
        <v>251</v>
      </c>
      <c r="D3">
        <v>3</v>
      </c>
      <c r="E3" t="s">
        <v>244</v>
      </c>
      <c r="F3" t="s">
        <v>244</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t="s">
        <v>244</v>
      </c>
      <c r="BF3" t="s">
        <v>244</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t="s">
        <v>244</v>
      </c>
      <c r="CV3" t="s">
        <v>244</v>
      </c>
      <c r="CW3" t="s">
        <v>252</v>
      </c>
      <c r="CX3" t="s">
        <v>253</v>
      </c>
      <c r="CY3" t="s">
        <v>254</v>
      </c>
      <c r="CZ3" t="s">
        <v>255</v>
      </c>
      <c r="DA3" t="s">
        <v>256</v>
      </c>
      <c r="DB3" t="s">
        <v>244</v>
      </c>
      <c r="DC3" t="s">
        <v>244</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2</v>
      </c>
      <c r="ES3">
        <v>5</v>
      </c>
      <c r="ET3">
        <v>2</v>
      </c>
      <c r="EU3">
        <v>4</v>
      </c>
      <c r="EV3" t="s">
        <v>244</v>
      </c>
      <c r="EW3">
        <v>2</v>
      </c>
      <c r="EX3">
        <v>2</v>
      </c>
      <c r="EY3" t="s">
        <v>244</v>
      </c>
      <c r="EZ3" t="s">
        <v>244</v>
      </c>
      <c r="FA3" t="s">
        <v>244</v>
      </c>
      <c r="FB3" t="s">
        <v>244</v>
      </c>
      <c r="FC3" t="s">
        <v>244</v>
      </c>
      <c r="FD3" t="s">
        <v>244</v>
      </c>
      <c r="FE3" t="s">
        <v>244</v>
      </c>
      <c r="FF3" t="s">
        <v>244</v>
      </c>
      <c r="FG3" t="s">
        <v>244</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t="s">
        <v>244</v>
      </c>
      <c r="GY3" t="s">
        <v>244</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t="s">
        <v>244</v>
      </c>
      <c r="ID3" t="s">
        <v>257</v>
      </c>
      <c r="IE3" t="s">
        <v>258</v>
      </c>
      <c r="IF3" t="s">
        <v>249</v>
      </c>
      <c r="IG3" t="s">
        <v>259</v>
      </c>
      <c r="IH3">
        <v>5</v>
      </c>
    </row>
    <row r="4" spans="1:242" ht="17" customHeight="1" x14ac:dyDescent="0.2">
      <c r="A4">
        <v>3</v>
      </c>
      <c r="B4" t="s">
        <v>260</v>
      </c>
      <c r="C4" t="s">
        <v>261</v>
      </c>
      <c r="D4">
        <v>1</v>
      </c>
      <c r="E4">
        <v>3</v>
      </c>
      <c r="F4" t="s">
        <v>244</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1</v>
      </c>
      <c r="BF4" t="s">
        <v>244</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t="s">
        <v>244</v>
      </c>
      <c r="CV4" t="s">
        <v>244</v>
      </c>
      <c r="CW4" t="s">
        <v>244</v>
      </c>
      <c r="CX4" t="s">
        <v>244</v>
      </c>
      <c r="CY4" t="s">
        <v>244</v>
      </c>
      <c r="CZ4" t="s">
        <v>244</v>
      </c>
      <c r="DA4" t="s">
        <v>244</v>
      </c>
      <c r="DB4" t="s">
        <v>244</v>
      </c>
      <c r="DC4" t="s">
        <v>244</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t="s">
        <v>244</v>
      </c>
      <c r="ES4" t="s">
        <v>244</v>
      </c>
      <c r="ET4" t="s">
        <v>244</v>
      </c>
      <c r="EU4" t="s">
        <v>244</v>
      </c>
      <c r="EV4" t="s">
        <v>244</v>
      </c>
      <c r="EW4" t="s">
        <v>244</v>
      </c>
      <c r="EX4" t="s">
        <v>244</v>
      </c>
      <c r="EY4" t="s">
        <v>244</v>
      </c>
      <c r="EZ4" t="s">
        <v>244</v>
      </c>
      <c r="FA4" t="s">
        <v>244</v>
      </c>
      <c r="FB4" t="s">
        <v>244</v>
      </c>
      <c r="FC4" t="s">
        <v>244</v>
      </c>
      <c r="FD4" t="s">
        <v>244</v>
      </c>
      <c r="FE4" t="s">
        <v>244</v>
      </c>
      <c r="FF4" t="s">
        <v>244</v>
      </c>
      <c r="FG4" t="s">
        <v>244</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t="s">
        <v>244</v>
      </c>
      <c r="GY4" t="s">
        <v>244</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t="s">
        <v>244</v>
      </c>
      <c r="ID4" t="s">
        <v>247</v>
      </c>
      <c r="IE4" t="s">
        <v>248</v>
      </c>
      <c r="IF4" t="s">
        <v>249</v>
      </c>
      <c r="IG4" t="s">
        <v>250</v>
      </c>
      <c r="IH4">
        <v>2</v>
      </c>
    </row>
    <row r="5" spans="1:242" ht="17" customHeight="1" x14ac:dyDescent="0.2">
      <c r="A5">
        <v>4</v>
      </c>
      <c r="B5" t="s">
        <v>244</v>
      </c>
      <c r="C5" t="s">
        <v>262</v>
      </c>
      <c r="D5">
        <v>1</v>
      </c>
      <c r="E5">
        <v>3</v>
      </c>
      <c r="F5" t="s">
        <v>263</v>
      </c>
      <c r="G5">
        <v>0</v>
      </c>
      <c r="H5">
        <v>0</v>
      </c>
      <c r="I5">
        <v>0</v>
      </c>
      <c r="J5">
        <v>0</v>
      </c>
      <c r="K5">
        <v>2</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1</v>
      </c>
      <c r="AN5">
        <v>1</v>
      </c>
      <c r="AO5">
        <v>0</v>
      </c>
      <c r="AP5">
        <v>0</v>
      </c>
      <c r="AQ5">
        <v>0</v>
      </c>
      <c r="AR5">
        <v>0</v>
      </c>
      <c r="AS5">
        <v>0</v>
      </c>
      <c r="AT5">
        <v>0</v>
      </c>
      <c r="AU5">
        <v>0</v>
      </c>
      <c r="AV5">
        <v>0</v>
      </c>
      <c r="AW5">
        <v>0</v>
      </c>
      <c r="AX5">
        <v>0</v>
      </c>
      <c r="AY5">
        <v>0</v>
      </c>
      <c r="AZ5">
        <v>0</v>
      </c>
      <c r="BA5">
        <v>0</v>
      </c>
      <c r="BB5">
        <v>0</v>
      </c>
      <c r="BC5">
        <v>0</v>
      </c>
      <c r="BD5">
        <v>0</v>
      </c>
      <c r="BE5">
        <v>1</v>
      </c>
      <c r="BF5" t="s">
        <v>264</v>
      </c>
      <c r="BG5">
        <v>2</v>
      </c>
      <c r="BH5">
        <v>1</v>
      </c>
      <c r="BI5">
        <v>0</v>
      </c>
      <c r="BJ5">
        <v>0</v>
      </c>
      <c r="BK5">
        <v>0</v>
      </c>
      <c r="BL5">
        <v>0</v>
      </c>
      <c r="BM5">
        <v>0</v>
      </c>
      <c r="BN5">
        <v>0</v>
      </c>
      <c r="BO5">
        <v>0</v>
      </c>
      <c r="BP5">
        <v>0</v>
      </c>
      <c r="BQ5">
        <v>0</v>
      </c>
      <c r="BR5">
        <v>0</v>
      </c>
      <c r="BS5">
        <v>1</v>
      </c>
      <c r="BT5">
        <v>1</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t="s">
        <v>244</v>
      </c>
      <c r="CV5" t="s">
        <v>244</v>
      </c>
      <c r="CW5" t="s">
        <v>244</v>
      </c>
      <c r="CX5" t="s">
        <v>244</v>
      </c>
      <c r="CY5" t="s">
        <v>244</v>
      </c>
      <c r="CZ5" t="s">
        <v>244</v>
      </c>
      <c r="DA5" t="s">
        <v>244</v>
      </c>
      <c r="DB5">
        <v>1</v>
      </c>
      <c r="DC5" t="s">
        <v>265</v>
      </c>
      <c r="DD5">
        <v>0</v>
      </c>
      <c r="DE5">
        <v>0</v>
      </c>
      <c r="DF5">
        <v>2</v>
      </c>
      <c r="DG5">
        <v>1</v>
      </c>
      <c r="DH5">
        <v>3</v>
      </c>
      <c r="DI5">
        <v>1</v>
      </c>
      <c r="DJ5">
        <v>0</v>
      </c>
      <c r="DK5">
        <v>0</v>
      </c>
      <c r="DL5">
        <v>0</v>
      </c>
      <c r="DM5">
        <v>0</v>
      </c>
      <c r="DN5">
        <v>0</v>
      </c>
      <c r="DO5">
        <v>0</v>
      </c>
      <c r="DP5">
        <v>0</v>
      </c>
      <c r="DQ5">
        <v>0</v>
      </c>
      <c r="DR5">
        <v>0</v>
      </c>
      <c r="DS5">
        <v>0</v>
      </c>
      <c r="DT5">
        <v>0</v>
      </c>
      <c r="DU5">
        <v>1</v>
      </c>
      <c r="DV5">
        <v>1</v>
      </c>
      <c r="DW5">
        <v>0</v>
      </c>
      <c r="DX5">
        <v>0</v>
      </c>
      <c r="DY5">
        <v>0</v>
      </c>
      <c r="DZ5">
        <v>1</v>
      </c>
      <c r="EA5">
        <v>1</v>
      </c>
      <c r="EB5">
        <v>0</v>
      </c>
      <c r="EC5">
        <v>1</v>
      </c>
      <c r="ED5">
        <v>0</v>
      </c>
      <c r="EE5">
        <v>0</v>
      </c>
      <c r="EF5">
        <v>0</v>
      </c>
      <c r="EG5">
        <v>0</v>
      </c>
      <c r="EH5">
        <v>0</v>
      </c>
      <c r="EI5">
        <v>0</v>
      </c>
      <c r="EJ5">
        <v>0</v>
      </c>
      <c r="EK5">
        <v>0</v>
      </c>
      <c r="EL5">
        <v>0</v>
      </c>
      <c r="EM5">
        <v>0</v>
      </c>
      <c r="EN5">
        <v>0</v>
      </c>
      <c r="EO5">
        <v>0</v>
      </c>
      <c r="EP5">
        <v>0</v>
      </c>
      <c r="EQ5">
        <v>0</v>
      </c>
      <c r="ER5">
        <v>2</v>
      </c>
      <c r="ES5">
        <v>5</v>
      </c>
      <c r="ET5">
        <v>2</v>
      </c>
      <c r="EU5">
        <v>4</v>
      </c>
      <c r="EV5" t="s">
        <v>244</v>
      </c>
      <c r="EW5">
        <v>28</v>
      </c>
      <c r="EX5">
        <v>3</v>
      </c>
      <c r="EY5">
        <v>2</v>
      </c>
      <c r="EZ5">
        <v>1</v>
      </c>
      <c r="FA5">
        <v>1</v>
      </c>
      <c r="FB5">
        <v>1</v>
      </c>
      <c r="FC5" t="s">
        <v>266</v>
      </c>
      <c r="FD5">
        <v>1</v>
      </c>
      <c r="FE5">
        <v>3</v>
      </c>
      <c r="FF5" t="s">
        <v>244</v>
      </c>
      <c r="FG5" t="s">
        <v>267</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t="s">
        <v>244</v>
      </c>
      <c r="GY5" t="s">
        <v>244</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t="s">
        <v>244</v>
      </c>
      <c r="ID5" t="s">
        <v>268</v>
      </c>
      <c r="IE5" t="s">
        <v>269</v>
      </c>
      <c r="IF5" t="s">
        <v>249</v>
      </c>
      <c r="IG5" t="s">
        <v>259</v>
      </c>
      <c r="IH5">
        <v>7</v>
      </c>
    </row>
    <row r="6" spans="1:242" ht="17" customHeight="1" x14ac:dyDescent="0.2">
      <c r="A6">
        <v>5</v>
      </c>
      <c r="B6" t="s">
        <v>270</v>
      </c>
      <c r="C6" t="s">
        <v>271</v>
      </c>
      <c r="D6">
        <v>1</v>
      </c>
      <c r="E6">
        <v>2</v>
      </c>
      <c r="F6" t="s">
        <v>244</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3</v>
      </c>
      <c r="BF6" t="s">
        <v>244</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t="s">
        <v>244</v>
      </c>
      <c r="CV6" t="s">
        <v>244</v>
      </c>
      <c r="CW6" t="s">
        <v>244</v>
      </c>
      <c r="CX6" t="s">
        <v>244</v>
      </c>
      <c r="CY6" t="s">
        <v>244</v>
      </c>
      <c r="CZ6" t="s">
        <v>244</v>
      </c>
      <c r="DA6" t="s">
        <v>244</v>
      </c>
      <c r="DB6">
        <v>2</v>
      </c>
      <c r="DC6" t="s">
        <v>244</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1</v>
      </c>
      <c r="ES6">
        <v>5</v>
      </c>
      <c r="ET6">
        <v>2</v>
      </c>
      <c r="EU6">
        <v>4</v>
      </c>
      <c r="EV6" t="s">
        <v>244</v>
      </c>
      <c r="EW6">
        <v>31</v>
      </c>
      <c r="EX6">
        <v>2</v>
      </c>
      <c r="EY6">
        <v>4</v>
      </c>
      <c r="EZ6">
        <v>2</v>
      </c>
      <c r="FA6">
        <v>3</v>
      </c>
      <c r="FB6">
        <v>3</v>
      </c>
      <c r="FC6" t="s">
        <v>272</v>
      </c>
      <c r="FD6">
        <v>5</v>
      </c>
      <c r="FE6">
        <v>4</v>
      </c>
      <c r="FF6" t="s">
        <v>273</v>
      </c>
      <c r="FG6" t="s">
        <v>274</v>
      </c>
      <c r="FH6">
        <v>2</v>
      </c>
      <c r="FI6">
        <v>1</v>
      </c>
      <c r="FJ6">
        <v>0</v>
      </c>
      <c r="FK6">
        <v>0</v>
      </c>
      <c r="FL6">
        <v>0</v>
      </c>
      <c r="FM6">
        <v>0</v>
      </c>
      <c r="FN6">
        <v>0</v>
      </c>
      <c r="FO6">
        <v>0</v>
      </c>
      <c r="FP6">
        <v>0</v>
      </c>
      <c r="FQ6">
        <v>0</v>
      </c>
      <c r="FR6">
        <v>0</v>
      </c>
      <c r="FS6">
        <v>0</v>
      </c>
      <c r="FT6">
        <v>1</v>
      </c>
      <c r="FU6">
        <v>1</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t="s">
        <v>275</v>
      </c>
      <c r="GY6" t="s">
        <v>244</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t="s">
        <v>244</v>
      </c>
      <c r="ID6" t="s">
        <v>276</v>
      </c>
      <c r="IE6" t="s">
        <v>277</v>
      </c>
      <c r="IF6" t="s">
        <v>249</v>
      </c>
      <c r="IG6" t="s">
        <v>278</v>
      </c>
      <c r="IH6">
        <v>9</v>
      </c>
    </row>
    <row r="7" spans="1:242" ht="17" customHeight="1" x14ac:dyDescent="0.2">
      <c r="A7">
        <v>6</v>
      </c>
      <c r="B7" t="s">
        <v>279</v>
      </c>
      <c r="C7" t="s">
        <v>280</v>
      </c>
      <c r="D7">
        <v>1</v>
      </c>
      <c r="E7">
        <v>3</v>
      </c>
      <c r="F7" t="s">
        <v>244</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t="s">
        <v>244</v>
      </c>
      <c r="BF7" t="s">
        <v>244</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t="s">
        <v>244</v>
      </c>
      <c r="CV7" t="s">
        <v>244</v>
      </c>
      <c r="CW7" t="s">
        <v>244</v>
      </c>
      <c r="CX7" t="s">
        <v>244</v>
      </c>
      <c r="CY7" t="s">
        <v>244</v>
      </c>
      <c r="CZ7" t="s">
        <v>244</v>
      </c>
      <c r="DA7" t="s">
        <v>244</v>
      </c>
      <c r="DB7" t="s">
        <v>244</v>
      </c>
      <c r="DC7" t="s">
        <v>244</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t="s">
        <v>244</v>
      </c>
      <c r="ES7" t="s">
        <v>244</v>
      </c>
      <c r="ET7" t="s">
        <v>244</v>
      </c>
      <c r="EU7" t="s">
        <v>244</v>
      </c>
      <c r="EV7" t="s">
        <v>244</v>
      </c>
      <c r="EW7" t="s">
        <v>244</v>
      </c>
      <c r="EX7" t="s">
        <v>244</v>
      </c>
      <c r="EY7" t="s">
        <v>244</v>
      </c>
      <c r="EZ7" t="s">
        <v>244</v>
      </c>
      <c r="FA7" t="s">
        <v>244</v>
      </c>
      <c r="FB7" t="s">
        <v>244</v>
      </c>
      <c r="FC7" t="s">
        <v>244</v>
      </c>
      <c r="FD7" t="s">
        <v>244</v>
      </c>
      <c r="FE7" t="s">
        <v>244</v>
      </c>
      <c r="FF7" t="s">
        <v>244</v>
      </c>
      <c r="FG7" t="s">
        <v>244</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t="s">
        <v>244</v>
      </c>
      <c r="GY7" t="s">
        <v>244</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t="s">
        <v>244</v>
      </c>
      <c r="ID7" t="s">
        <v>281</v>
      </c>
      <c r="IE7" t="s">
        <v>282</v>
      </c>
      <c r="IF7" t="s">
        <v>249</v>
      </c>
      <c r="IG7" t="s">
        <v>259</v>
      </c>
      <c r="IH7">
        <v>5</v>
      </c>
    </row>
    <row r="8" spans="1:242" ht="17" customHeight="1" x14ac:dyDescent="0.2">
      <c r="A8">
        <v>7</v>
      </c>
      <c r="B8" t="s">
        <v>283</v>
      </c>
      <c r="C8" t="s">
        <v>284</v>
      </c>
      <c r="D8">
        <v>2</v>
      </c>
      <c r="E8">
        <v>2</v>
      </c>
      <c r="F8" t="s">
        <v>244</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3</v>
      </c>
      <c r="BF8" t="s">
        <v>244</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t="s">
        <v>244</v>
      </c>
      <c r="CV8" t="s">
        <v>244</v>
      </c>
      <c r="CW8" t="s">
        <v>244</v>
      </c>
      <c r="CX8" t="s">
        <v>244</v>
      </c>
      <c r="CY8" t="s">
        <v>244</v>
      </c>
      <c r="CZ8" t="s">
        <v>244</v>
      </c>
      <c r="DA8" t="s">
        <v>244</v>
      </c>
      <c r="DB8" t="s">
        <v>244</v>
      </c>
      <c r="DC8" t="s">
        <v>244</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t="s">
        <v>244</v>
      </c>
      <c r="ES8" t="s">
        <v>244</v>
      </c>
      <c r="ET8" t="s">
        <v>244</v>
      </c>
      <c r="EU8" t="s">
        <v>244</v>
      </c>
      <c r="EV8" t="s">
        <v>244</v>
      </c>
      <c r="EW8" t="s">
        <v>244</v>
      </c>
      <c r="EX8" t="s">
        <v>244</v>
      </c>
      <c r="EY8" t="s">
        <v>244</v>
      </c>
      <c r="EZ8" t="s">
        <v>244</v>
      </c>
      <c r="FA8" t="s">
        <v>244</v>
      </c>
      <c r="FB8" t="s">
        <v>244</v>
      </c>
      <c r="FC8" t="s">
        <v>244</v>
      </c>
      <c r="FD8" t="s">
        <v>244</v>
      </c>
      <c r="FE8" t="s">
        <v>244</v>
      </c>
      <c r="FF8" t="s">
        <v>244</v>
      </c>
      <c r="FG8" t="s">
        <v>244</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t="s">
        <v>244</v>
      </c>
      <c r="GY8" t="s">
        <v>244</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t="s">
        <v>244</v>
      </c>
      <c r="ID8" t="s">
        <v>285</v>
      </c>
      <c r="IE8" t="s">
        <v>286</v>
      </c>
      <c r="IF8" t="s">
        <v>249</v>
      </c>
      <c r="IG8" t="s">
        <v>259</v>
      </c>
      <c r="IH8">
        <v>5</v>
      </c>
    </row>
    <row r="9" spans="1:242" ht="17" customHeight="1" x14ac:dyDescent="0.2">
      <c r="A9">
        <v>8</v>
      </c>
      <c r="B9" t="s">
        <v>287</v>
      </c>
      <c r="C9" t="s">
        <v>288</v>
      </c>
      <c r="D9">
        <v>1</v>
      </c>
      <c r="E9">
        <v>3</v>
      </c>
      <c r="F9" t="s">
        <v>289</v>
      </c>
      <c r="G9">
        <v>0</v>
      </c>
      <c r="H9">
        <v>0</v>
      </c>
      <c r="I9">
        <v>0</v>
      </c>
      <c r="J9">
        <v>0</v>
      </c>
      <c r="K9">
        <v>2</v>
      </c>
      <c r="L9">
        <v>1</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1</v>
      </c>
      <c r="AQ9">
        <v>0</v>
      </c>
      <c r="AR9">
        <v>0</v>
      </c>
      <c r="AS9">
        <v>0</v>
      </c>
      <c r="AT9">
        <v>0</v>
      </c>
      <c r="AU9">
        <v>0</v>
      </c>
      <c r="AV9">
        <v>0</v>
      </c>
      <c r="AW9">
        <v>0</v>
      </c>
      <c r="AX9">
        <v>0</v>
      </c>
      <c r="AY9">
        <v>0</v>
      </c>
      <c r="AZ9">
        <v>0</v>
      </c>
      <c r="BA9">
        <v>0</v>
      </c>
      <c r="BB9">
        <v>0</v>
      </c>
      <c r="BC9">
        <v>0</v>
      </c>
      <c r="BD9">
        <v>0</v>
      </c>
      <c r="BE9">
        <v>1</v>
      </c>
      <c r="BF9" t="s">
        <v>244</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t="s">
        <v>244</v>
      </c>
      <c r="CV9" t="s">
        <v>244</v>
      </c>
      <c r="CW9" t="s">
        <v>244</v>
      </c>
      <c r="CX9" t="s">
        <v>244</v>
      </c>
      <c r="CY9" t="s">
        <v>244</v>
      </c>
      <c r="CZ9" t="s">
        <v>244</v>
      </c>
      <c r="DA9" t="s">
        <v>244</v>
      </c>
      <c r="DB9" t="s">
        <v>244</v>
      </c>
      <c r="DC9" t="s">
        <v>244</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t="s">
        <v>244</v>
      </c>
      <c r="ES9" t="s">
        <v>244</v>
      </c>
      <c r="ET9" t="s">
        <v>244</v>
      </c>
      <c r="EU9" t="s">
        <v>244</v>
      </c>
      <c r="EV9" t="s">
        <v>244</v>
      </c>
      <c r="EW9" t="s">
        <v>244</v>
      </c>
      <c r="EX9" t="s">
        <v>244</v>
      </c>
      <c r="EY9" t="s">
        <v>244</v>
      </c>
      <c r="EZ9" t="s">
        <v>244</v>
      </c>
      <c r="FA9" t="s">
        <v>244</v>
      </c>
      <c r="FB9" t="s">
        <v>244</v>
      </c>
      <c r="FC9" t="s">
        <v>244</v>
      </c>
      <c r="FD9" t="s">
        <v>244</v>
      </c>
      <c r="FE9" t="s">
        <v>244</v>
      </c>
      <c r="FF9" t="s">
        <v>244</v>
      </c>
      <c r="FG9" t="s">
        <v>244</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t="s">
        <v>244</v>
      </c>
      <c r="GY9" t="s">
        <v>244</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t="s">
        <v>244</v>
      </c>
      <c r="ID9" t="s">
        <v>290</v>
      </c>
      <c r="IE9" t="s">
        <v>291</v>
      </c>
      <c r="IF9" t="s">
        <v>249</v>
      </c>
      <c r="IG9" t="s">
        <v>259</v>
      </c>
      <c r="IH9">
        <v>5</v>
      </c>
    </row>
    <row r="10" spans="1:242" ht="17" customHeight="1" x14ac:dyDescent="0.2">
      <c r="A10">
        <v>9</v>
      </c>
      <c r="B10" t="s">
        <v>292</v>
      </c>
      <c r="C10" t="s">
        <v>293</v>
      </c>
      <c r="D10">
        <v>1</v>
      </c>
      <c r="E10">
        <v>3</v>
      </c>
      <c r="F10" t="s">
        <v>294</v>
      </c>
      <c r="G10">
        <v>2</v>
      </c>
      <c r="H10">
        <v>1</v>
      </c>
      <c r="I10">
        <v>0</v>
      </c>
      <c r="J10">
        <v>0</v>
      </c>
      <c r="K10">
        <v>0</v>
      </c>
      <c r="L10">
        <v>0</v>
      </c>
      <c r="M10">
        <v>0</v>
      </c>
      <c r="N10">
        <v>0</v>
      </c>
      <c r="O10">
        <v>0</v>
      </c>
      <c r="P10">
        <v>0</v>
      </c>
      <c r="Q10">
        <v>0</v>
      </c>
      <c r="R10">
        <v>0</v>
      </c>
      <c r="S10">
        <v>0</v>
      </c>
      <c r="T10">
        <v>0</v>
      </c>
      <c r="U10">
        <v>0</v>
      </c>
      <c r="V10">
        <v>0</v>
      </c>
      <c r="W10">
        <v>1</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3</v>
      </c>
      <c r="BF10" t="s">
        <v>244</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t="s">
        <v>244</v>
      </c>
      <c r="CV10" t="s">
        <v>244</v>
      </c>
      <c r="CW10" t="s">
        <v>244</v>
      </c>
      <c r="CX10" t="s">
        <v>244</v>
      </c>
      <c r="CY10" t="s">
        <v>244</v>
      </c>
      <c r="CZ10" t="s">
        <v>244</v>
      </c>
      <c r="DA10" t="s">
        <v>244</v>
      </c>
      <c r="DB10" t="s">
        <v>244</v>
      </c>
      <c r="DC10" t="s">
        <v>244</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t="s">
        <v>244</v>
      </c>
      <c r="ES10" t="s">
        <v>244</v>
      </c>
      <c r="ET10" t="s">
        <v>244</v>
      </c>
      <c r="EU10" t="s">
        <v>244</v>
      </c>
      <c r="EV10" t="s">
        <v>244</v>
      </c>
      <c r="EW10" t="s">
        <v>244</v>
      </c>
      <c r="EX10" t="s">
        <v>244</v>
      </c>
      <c r="EY10" t="s">
        <v>244</v>
      </c>
      <c r="EZ10" t="s">
        <v>244</v>
      </c>
      <c r="FA10" t="s">
        <v>244</v>
      </c>
      <c r="FB10" t="s">
        <v>244</v>
      </c>
      <c r="FC10" t="s">
        <v>244</v>
      </c>
      <c r="FD10" t="s">
        <v>244</v>
      </c>
      <c r="FE10" t="s">
        <v>244</v>
      </c>
      <c r="FF10" t="s">
        <v>244</v>
      </c>
      <c r="FG10" t="s">
        <v>244</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t="s">
        <v>244</v>
      </c>
      <c r="GY10" t="s">
        <v>244</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t="s">
        <v>244</v>
      </c>
      <c r="ID10" t="s">
        <v>295</v>
      </c>
      <c r="IE10" t="s">
        <v>296</v>
      </c>
      <c r="IF10" t="s">
        <v>249</v>
      </c>
      <c r="IG10" t="s">
        <v>297</v>
      </c>
      <c r="IH10">
        <v>4</v>
      </c>
    </row>
    <row r="11" spans="1:242" ht="17" customHeight="1" x14ac:dyDescent="0.2">
      <c r="A11">
        <v>10</v>
      </c>
      <c r="B11" t="s">
        <v>298</v>
      </c>
      <c r="C11" t="s">
        <v>299</v>
      </c>
      <c r="D11">
        <v>1</v>
      </c>
      <c r="E11">
        <v>1</v>
      </c>
      <c r="F11" t="s">
        <v>244</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3</v>
      </c>
      <c r="BF11" t="s">
        <v>244</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t="s">
        <v>244</v>
      </c>
      <c r="CV11" t="s">
        <v>244</v>
      </c>
      <c r="CW11" t="s">
        <v>244</v>
      </c>
      <c r="CX11" t="s">
        <v>244</v>
      </c>
      <c r="CY11" t="s">
        <v>244</v>
      </c>
      <c r="CZ11" t="s">
        <v>244</v>
      </c>
      <c r="DA11" t="s">
        <v>244</v>
      </c>
      <c r="DB11">
        <v>1</v>
      </c>
      <c r="DC11" t="s">
        <v>244</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2</v>
      </c>
      <c r="ES11">
        <v>5</v>
      </c>
      <c r="ET11">
        <v>2</v>
      </c>
      <c r="EU11">
        <v>3</v>
      </c>
      <c r="EV11" t="s">
        <v>244</v>
      </c>
      <c r="EW11">
        <v>13</v>
      </c>
      <c r="EX11">
        <v>8</v>
      </c>
      <c r="EY11">
        <v>4</v>
      </c>
      <c r="EZ11">
        <v>1</v>
      </c>
      <c r="FA11">
        <v>2</v>
      </c>
      <c r="FB11">
        <v>2</v>
      </c>
      <c r="FC11" t="s">
        <v>244</v>
      </c>
      <c r="FD11">
        <v>5</v>
      </c>
      <c r="FE11">
        <v>4</v>
      </c>
      <c r="FF11" t="s">
        <v>300</v>
      </c>
      <c r="FG11" t="s">
        <v>301</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t="s">
        <v>244</v>
      </c>
      <c r="GY11" t="s">
        <v>244</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t="s">
        <v>244</v>
      </c>
      <c r="ID11" t="s">
        <v>302</v>
      </c>
      <c r="IE11" t="s">
        <v>303</v>
      </c>
      <c r="IF11" t="s">
        <v>249</v>
      </c>
      <c r="IG11" t="s">
        <v>278</v>
      </c>
      <c r="IH11">
        <v>9</v>
      </c>
    </row>
    <row r="12" spans="1:242" ht="17" customHeight="1" x14ac:dyDescent="0.2">
      <c r="A12">
        <v>11</v>
      </c>
      <c r="B12" t="s">
        <v>244</v>
      </c>
      <c r="C12" t="s">
        <v>304</v>
      </c>
      <c r="D12">
        <v>1</v>
      </c>
      <c r="E12">
        <v>4</v>
      </c>
      <c r="F12" t="s">
        <v>244</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t="s">
        <v>244</v>
      </c>
      <c r="BF12" t="s">
        <v>244</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t="s">
        <v>305</v>
      </c>
      <c r="CV12" t="s">
        <v>244</v>
      </c>
      <c r="CW12" t="s">
        <v>244</v>
      </c>
      <c r="CX12" t="s">
        <v>244</v>
      </c>
      <c r="CY12" t="s">
        <v>244</v>
      </c>
      <c r="CZ12" t="s">
        <v>244</v>
      </c>
      <c r="DA12" t="s">
        <v>244</v>
      </c>
      <c r="DB12" t="s">
        <v>244</v>
      </c>
      <c r="DC12" t="s">
        <v>244</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1</v>
      </c>
      <c r="ES12">
        <v>5</v>
      </c>
      <c r="ET12">
        <v>2</v>
      </c>
      <c r="EU12">
        <v>4</v>
      </c>
      <c r="EV12" t="s">
        <v>244</v>
      </c>
      <c r="EW12">
        <v>9</v>
      </c>
      <c r="EX12">
        <v>8</v>
      </c>
      <c r="EY12">
        <v>4</v>
      </c>
      <c r="EZ12">
        <v>1</v>
      </c>
      <c r="FA12">
        <v>3</v>
      </c>
      <c r="FB12">
        <v>3</v>
      </c>
      <c r="FC12" t="s">
        <v>306</v>
      </c>
      <c r="FD12">
        <v>5</v>
      </c>
      <c r="FE12">
        <v>4</v>
      </c>
      <c r="FF12" t="s">
        <v>244</v>
      </c>
      <c r="FG12" t="s">
        <v>307</v>
      </c>
      <c r="FH12">
        <v>0</v>
      </c>
      <c r="FI12">
        <v>0</v>
      </c>
      <c r="FJ12">
        <v>0</v>
      </c>
      <c r="FK12">
        <v>0</v>
      </c>
      <c r="FL12">
        <v>0</v>
      </c>
      <c r="FM12">
        <v>0</v>
      </c>
      <c r="FN12">
        <v>2</v>
      </c>
      <c r="FO12">
        <v>1</v>
      </c>
      <c r="FP12">
        <v>0</v>
      </c>
      <c r="FQ12">
        <v>0</v>
      </c>
      <c r="FR12">
        <v>0</v>
      </c>
      <c r="FS12">
        <v>0</v>
      </c>
      <c r="FT12">
        <v>0</v>
      </c>
      <c r="FU12">
        <v>0</v>
      </c>
      <c r="FV12">
        <v>0</v>
      </c>
      <c r="FW12">
        <v>0</v>
      </c>
      <c r="FX12">
        <v>0</v>
      </c>
      <c r="FY12">
        <v>0</v>
      </c>
      <c r="FZ12">
        <v>0</v>
      </c>
      <c r="GA12">
        <v>0</v>
      </c>
      <c r="GB12">
        <v>0</v>
      </c>
      <c r="GC12">
        <v>0</v>
      </c>
      <c r="GD12">
        <v>0</v>
      </c>
      <c r="GE12">
        <v>0</v>
      </c>
      <c r="GF12">
        <v>0</v>
      </c>
      <c r="GG12">
        <v>1</v>
      </c>
      <c r="GH12">
        <v>1</v>
      </c>
      <c r="GI12">
        <v>0</v>
      </c>
      <c r="GJ12">
        <v>0</v>
      </c>
      <c r="GK12">
        <v>0</v>
      </c>
      <c r="GL12">
        <v>0</v>
      </c>
      <c r="GM12">
        <v>0</v>
      </c>
      <c r="GN12">
        <v>0</v>
      </c>
      <c r="GO12">
        <v>0</v>
      </c>
      <c r="GP12">
        <v>0</v>
      </c>
      <c r="GQ12">
        <v>0</v>
      </c>
      <c r="GR12">
        <v>0</v>
      </c>
      <c r="GS12">
        <v>0</v>
      </c>
      <c r="GT12">
        <v>0</v>
      </c>
      <c r="GU12">
        <v>0</v>
      </c>
      <c r="GV12">
        <v>0</v>
      </c>
      <c r="GW12">
        <v>0</v>
      </c>
      <c r="GX12" t="s">
        <v>244</v>
      </c>
      <c r="GY12" t="s">
        <v>308</v>
      </c>
      <c r="GZ12">
        <v>2</v>
      </c>
      <c r="HA12">
        <v>1</v>
      </c>
      <c r="HB12">
        <v>1</v>
      </c>
      <c r="HC12">
        <v>1</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t="s">
        <v>244</v>
      </c>
      <c r="ID12" t="s">
        <v>309</v>
      </c>
      <c r="IE12" t="s">
        <v>269</v>
      </c>
      <c r="IF12" t="s">
        <v>249</v>
      </c>
      <c r="IG12" t="s">
        <v>259</v>
      </c>
      <c r="IH12">
        <v>7</v>
      </c>
    </row>
    <row r="13" spans="1:242" ht="17" customHeight="1" x14ac:dyDescent="0.2">
      <c r="A13">
        <v>12</v>
      </c>
      <c r="B13" t="s">
        <v>310</v>
      </c>
      <c r="C13" t="s">
        <v>311</v>
      </c>
      <c r="D13">
        <v>1</v>
      </c>
      <c r="E13">
        <v>2</v>
      </c>
      <c r="F13" t="s">
        <v>244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1</v>
      </c>
      <c r="BF13" t="s">
        <v>312</v>
      </c>
      <c r="BG13">
        <v>2</v>
      </c>
      <c r="BH13">
        <v>1</v>
      </c>
      <c r="BI13">
        <v>0</v>
      </c>
      <c r="BJ13">
        <v>0</v>
      </c>
      <c r="BK13">
        <v>0</v>
      </c>
      <c r="BL13">
        <v>0</v>
      </c>
      <c r="BM13">
        <v>0</v>
      </c>
      <c r="BN13">
        <v>0</v>
      </c>
      <c r="BO13">
        <v>0</v>
      </c>
      <c r="BP13">
        <v>0</v>
      </c>
      <c r="BQ13">
        <v>0</v>
      </c>
      <c r="BR13">
        <v>0</v>
      </c>
      <c r="BS13">
        <v>1</v>
      </c>
      <c r="BT13">
        <v>0</v>
      </c>
      <c r="BU13">
        <v>1</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t="s">
        <v>244</v>
      </c>
      <c r="CV13" t="s">
        <v>244</v>
      </c>
      <c r="CW13" t="s">
        <v>244</v>
      </c>
      <c r="CX13" t="s">
        <v>244</v>
      </c>
      <c r="CY13" t="s">
        <v>244</v>
      </c>
      <c r="CZ13" t="s">
        <v>244</v>
      </c>
      <c r="DA13" t="s">
        <v>244</v>
      </c>
      <c r="DB13">
        <v>2</v>
      </c>
      <c r="DC13" t="s">
        <v>244</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5</v>
      </c>
      <c r="ET13">
        <v>2</v>
      </c>
      <c r="EU13">
        <v>4</v>
      </c>
      <c r="EV13" t="s">
        <v>244</v>
      </c>
      <c r="EW13">
        <v>17</v>
      </c>
      <c r="EX13">
        <v>2</v>
      </c>
      <c r="EY13">
        <v>3</v>
      </c>
      <c r="EZ13">
        <v>1</v>
      </c>
      <c r="FA13">
        <v>3</v>
      </c>
      <c r="FB13">
        <v>3</v>
      </c>
      <c r="FC13" t="s">
        <v>313</v>
      </c>
      <c r="FD13">
        <v>4</v>
      </c>
      <c r="FE13">
        <v>4</v>
      </c>
      <c r="FF13" t="s">
        <v>314</v>
      </c>
      <c r="FG13" t="s">
        <v>315</v>
      </c>
      <c r="FH13">
        <v>0</v>
      </c>
      <c r="FI13">
        <v>0</v>
      </c>
      <c r="FJ13">
        <v>0</v>
      </c>
      <c r="FK13">
        <v>0</v>
      </c>
      <c r="FL13">
        <v>0</v>
      </c>
      <c r="FM13">
        <v>0</v>
      </c>
      <c r="FN13">
        <v>2</v>
      </c>
      <c r="FO13">
        <v>1</v>
      </c>
      <c r="FP13">
        <v>0</v>
      </c>
      <c r="FQ13">
        <v>0</v>
      </c>
      <c r="FR13">
        <v>0</v>
      </c>
      <c r="FS13">
        <v>0</v>
      </c>
      <c r="FT13">
        <v>0</v>
      </c>
      <c r="FU13">
        <v>0</v>
      </c>
      <c r="FV13">
        <v>0</v>
      </c>
      <c r="FW13">
        <v>0</v>
      </c>
      <c r="FX13">
        <v>0</v>
      </c>
      <c r="FY13">
        <v>0</v>
      </c>
      <c r="FZ13">
        <v>0</v>
      </c>
      <c r="GA13">
        <v>0</v>
      </c>
      <c r="GB13">
        <v>0</v>
      </c>
      <c r="GC13">
        <v>0</v>
      </c>
      <c r="GD13">
        <v>0</v>
      </c>
      <c r="GE13">
        <v>0</v>
      </c>
      <c r="GF13">
        <v>0</v>
      </c>
      <c r="GG13">
        <v>1</v>
      </c>
      <c r="GH13">
        <v>0</v>
      </c>
      <c r="GI13">
        <v>1</v>
      </c>
      <c r="GJ13">
        <v>0</v>
      </c>
      <c r="GK13">
        <v>0</v>
      </c>
      <c r="GL13">
        <v>0</v>
      </c>
      <c r="GM13">
        <v>0</v>
      </c>
      <c r="GN13">
        <v>0</v>
      </c>
      <c r="GO13">
        <v>0</v>
      </c>
      <c r="GP13">
        <v>0</v>
      </c>
      <c r="GQ13">
        <v>0</v>
      </c>
      <c r="GR13">
        <v>0</v>
      </c>
      <c r="GS13">
        <v>0</v>
      </c>
      <c r="GT13">
        <v>0</v>
      </c>
      <c r="GU13">
        <v>0</v>
      </c>
      <c r="GV13">
        <v>0</v>
      </c>
      <c r="GW13">
        <v>0</v>
      </c>
      <c r="GX13" t="s">
        <v>244</v>
      </c>
      <c r="GY13" t="s">
        <v>244</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t="s">
        <v>244</v>
      </c>
      <c r="ID13" t="s">
        <v>316</v>
      </c>
      <c r="IE13" t="s">
        <v>303</v>
      </c>
      <c r="IF13" t="s">
        <v>249</v>
      </c>
      <c r="IG13" t="s">
        <v>278</v>
      </c>
      <c r="IH13">
        <v>9</v>
      </c>
    </row>
    <row r="14" spans="1:242" ht="17" customHeight="1" x14ac:dyDescent="0.2">
      <c r="A14">
        <v>13</v>
      </c>
      <c r="B14" t="s">
        <v>317</v>
      </c>
      <c r="C14" t="s">
        <v>318</v>
      </c>
      <c r="D14">
        <v>1</v>
      </c>
      <c r="E14">
        <v>4</v>
      </c>
      <c r="F14" t="s">
        <v>244</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t="s">
        <v>244</v>
      </c>
      <c r="BF14" t="s">
        <v>244</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t="s">
        <v>244</v>
      </c>
      <c r="CV14" t="s">
        <v>319</v>
      </c>
      <c r="CW14" t="s">
        <v>244</v>
      </c>
      <c r="CX14" t="s">
        <v>244</v>
      </c>
      <c r="CY14" t="s">
        <v>244</v>
      </c>
      <c r="CZ14" t="s">
        <v>244</v>
      </c>
      <c r="DA14" t="s">
        <v>320</v>
      </c>
      <c r="DB14" t="s">
        <v>244</v>
      </c>
      <c r="DC14" t="s">
        <v>244</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2</v>
      </c>
      <c r="ES14">
        <v>5</v>
      </c>
      <c r="ET14">
        <v>2</v>
      </c>
      <c r="EU14">
        <v>4</v>
      </c>
      <c r="EV14" t="s">
        <v>244</v>
      </c>
      <c r="EW14">
        <v>9</v>
      </c>
      <c r="EX14">
        <v>9</v>
      </c>
      <c r="EY14">
        <v>4</v>
      </c>
      <c r="EZ14">
        <v>3</v>
      </c>
      <c r="FA14">
        <v>2</v>
      </c>
      <c r="FB14">
        <v>1</v>
      </c>
      <c r="FC14" t="s">
        <v>245</v>
      </c>
      <c r="FD14">
        <v>2</v>
      </c>
      <c r="FE14">
        <v>6</v>
      </c>
      <c r="FF14" t="s">
        <v>244</v>
      </c>
      <c r="FG14" t="s">
        <v>321</v>
      </c>
      <c r="FH14">
        <v>0</v>
      </c>
      <c r="FI14">
        <v>0</v>
      </c>
      <c r="FJ14">
        <v>0</v>
      </c>
      <c r="FK14">
        <v>0</v>
      </c>
      <c r="FL14">
        <v>0</v>
      </c>
      <c r="FM14">
        <v>0</v>
      </c>
      <c r="FN14">
        <v>4</v>
      </c>
      <c r="FO14">
        <v>1</v>
      </c>
      <c r="FP14">
        <v>0</v>
      </c>
      <c r="FQ14">
        <v>0</v>
      </c>
      <c r="FR14">
        <v>0</v>
      </c>
      <c r="FS14">
        <v>0</v>
      </c>
      <c r="FT14">
        <v>0</v>
      </c>
      <c r="FU14">
        <v>0</v>
      </c>
      <c r="FV14">
        <v>0</v>
      </c>
      <c r="FW14">
        <v>0</v>
      </c>
      <c r="FX14">
        <v>0</v>
      </c>
      <c r="FY14">
        <v>0</v>
      </c>
      <c r="FZ14">
        <v>0</v>
      </c>
      <c r="GA14">
        <v>0</v>
      </c>
      <c r="GB14">
        <v>0</v>
      </c>
      <c r="GC14">
        <v>0</v>
      </c>
      <c r="GD14">
        <v>0</v>
      </c>
      <c r="GE14">
        <v>0</v>
      </c>
      <c r="GF14">
        <v>0</v>
      </c>
      <c r="GG14">
        <v>1</v>
      </c>
      <c r="GH14">
        <v>1</v>
      </c>
      <c r="GI14">
        <v>1</v>
      </c>
      <c r="GJ14">
        <v>1</v>
      </c>
      <c r="GK14">
        <v>0</v>
      </c>
      <c r="GL14">
        <v>0</v>
      </c>
      <c r="GM14">
        <v>0</v>
      </c>
      <c r="GN14">
        <v>0</v>
      </c>
      <c r="GO14">
        <v>0</v>
      </c>
      <c r="GP14">
        <v>0</v>
      </c>
      <c r="GQ14">
        <v>0</v>
      </c>
      <c r="GR14">
        <v>0</v>
      </c>
      <c r="GS14">
        <v>0</v>
      </c>
      <c r="GT14">
        <v>0</v>
      </c>
      <c r="GU14">
        <v>0</v>
      </c>
      <c r="GV14">
        <v>0</v>
      </c>
      <c r="GW14">
        <v>0</v>
      </c>
      <c r="GX14" t="s">
        <v>244</v>
      </c>
      <c r="GY14" s="1" t="s">
        <v>322</v>
      </c>
      <c r="GZ14">
        <v>2</v>
      </c>
      <c r="HA14">
        <v>1</v>
      </c>
      <c r="HB14">
        <v>0</v>
      </c>
      <c r="HC14">
        <v>1</v>
      </c>
      <c r="HD14">
        <v>0</v>
      </c>
      <c r="HE14">
        <v>0</v>
      </c>
      <c r="HF14">
        <v>0</v>
      </c>
      <c r="HG14">
        <v>0</v>
      </c>
      <c r="HH14">
        <v>0</v>
      </c>
      <c r="HI14">
        <v>0</v>
      </c>
      <c r="HJ14">
        <v>0</v>
      </c>
      <c r="HK14">
        <v>0</v>
      </c>
      <c r="HL14">
        <v>0</v>
      </c>
      <c r="HM14">
        <v>0</v>
      </c>
      <c r="HN14">
        <v>0</v>
      </c>
      <c r="HO14">
        <v>0</v>
      </c>
      <c r="HP14">
        <v>0</v>
      </c>
      <c r="HQ14">
        <v>0</v>
      </c>
      <c r="HR14">
        <v>0</v>
      </c>
      <c r="HS14">
        <v>1</v>
      </c>
      <c r="HT14">
        <v>0</v>
      </c>
      <c r="HU14">
        <v>0</v>
      </c>
      <c r="HV14">
        <v>0</v>
      </c>
      <c r="HW14">
        <v>0</v>
      </c>
      <c r="HX14">
        <v>0</v>
      </c>
      <c r="HY14">
        <v>0</v>
      </c>
      <c r="HZ14">
        <v>0</v>
      </c>
      <c r="IA14">
        <v>0</v>
      </c>
      <c r="IB14">
        <v>0</v>
      </c>
      <c r="IC14" t="s">
        <v>244</v>
      </c>
      <c r="ID14" t="s">
        <v>323</v>
      </c>
      <c r="IE14" t="s">
        <v>324</v>
      </c>
      <c r="IF14" t="s">
        <v>249</v>
      </c>
      <c r="IG14" t="s">
        <v>297</v>
      </c>
      <c r="IH14">
        <v>3</v>
      </c>
    </row>
    <row r="15" spans="1:242" ht="17" customHeight="1" x14ac:dyDescent="0.2">
      <c r="A15">
        <v>14</v>
      </c>
      <c r="B15" t="s">
        <v>325</v>
      </c>
      <c r="C15" t="s">
        <v>326</v>
      </c>
      <c r="D15">
        <v>1</v>
      </c>
      <c r="E15">
        <v>2</v>
      </c>
      <c r="F15" t="s">
        <v>244</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3</v>
      </c>
      <c r="BF15" t="s">
        <v>244</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t="s">
        <v>244</v>
      </c>
      <c r="CV15" t="s">
        <v>244</v>
      </c>
      <c r="CW15" t="s">
        <v>244</v>
      </c>
      <c r="CX15" t="s">
        <v>244</v>
      </c>
      <c r="CY15" t="s">
        <v>244</v>
      </c>
      <c r="CZ15" t="s">
        <v>244</v>
      </c>
      <c r="DA15" t="s">
        <v>244</v>
      </c>
      <c r="DB15">
        <v>2</v>
      </c>
      <c r="DC15" t="s">
        <v>244</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2</v>
      </c>
      <c r="ES15">
        <v>5</v>
      </c>
      <c r="ET15">
        <v>2</v>
      </c>
      <c r="EU15">
        <v>4</v>
      </c>
      <c r="EV15" t="s">
        <v>244</v>
      </c>
      <c r="EW15">
        <v>36</v>
      </c>
      <c r="EX15">
        <v>2</v>
      </c>
      <c r="EY15">
        <v>4</v>
      </c>
      <c r="EZ15">
        <v>3</v>
      </c>
      <c r="FA15">
        <v>3</v>
      </c>
      <c r="FB15">
        <v>3</v>
      </c>
      <c r="FC15" t="s">
        <v>327</v>
      </c>
      <c r="FD15">
        <v>3</v>
      </c>
      <c r="FE15">
        <v>4</v>
      </c>
      <c r="FF15" s="1" t="s">
        <v>328</v>
      </c>
      <c r="FG15" t="s">
        <v>329</v>
      </c>
      <c r="FH15">
        <v>3</v>
      </c>
      <c r="FI15">
        <v>1</v>
      </c>
      <c r="FJ15">
        <v>0</v>
      </c>
      <c r="FK15">
        <v>0</v>
      </c>
      <c r="FL15">
        <v>0</v>
      </c>
      <c r="FM15">
        <v>0</v>
      </c>
      <c r="FN15">
        <v>0</v>
      </c>
      <c r="FO15">
        <v>0</v>
      </c>
      <c r="FP15">
        <v>0</v>
      </c>
      <c r="FQ15">
        <v>0</v>
      </c>
      <c r="FR15">
        <v>0</v>
      </c>
      <c r="FS15">
        <v>0</v>
      </c>
      <c r="FT15">
        <v>1</v>
      </c>
      <c r="FU15">
        <v>0</v>
      </c>
      <c r="FV15">
        <v>1</v>
      </c>
      <c r="FW15">
        <v>0</v>
      </c>
      <c r="FX15">
        <v>0</v>
      </c>
      <c r="FY15">
        <v>1</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t="s">
        <v>244</v>
      </c>
      <c r="GY15" t="s">
        <v>244</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t="s">
        <v>244</v>
      </c>
      <c r="ID15" t="s">
        <v>330</v>
      </c>
      <c r="IE15" t="s">
        <v>324</v>
      </c>
      <c r="IF15" t="s">
        <v>249</v>
      </c>
      <c r="IG15" t="s">
        <v>297</v>
      </c>
      <c r="IH15">
        <v>3</v>
      </c>
    </row>
    <row r="16" spans="1:242" ht="17" customHeight="1" x14ac:dyDescent="0.2">
      <c r="A16">
        <v>15</v>
      </c>
      <c r="B16" t="s">
        <v>331</v>
      </c>
      <c r="C16" t="s">
        <v>332</v>
      </c>
      <c r="D16">
        <v>2</v>
      </c>
      <c r="E16">
        <v>2</v>
      </c>
      <c r="F16" t="s">
        <v>244</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3</v>
      </c>
      <c r="BF16" t="s">
        <v>244</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t="s">
        <v>244</v>
      </c>
      <c r="CV16" t="s">
        <v>244</v>
      </c>
      <c r="CW16" t="s">
        <v>244</v>
      </c>
      <c r="CX16" t="s">
        <v>244</v>
      </c>
      <c r="CY16" t="s">
        <v>244</v>
      </c>
      <c r="CZ16" t="s">
        <v>244</v>
      </c>
      <c r="DA16" t="s">
        <v>244</v>
      </c>
      <c r="DB16">
        <v>2</v>
      </c>
      <c r="DC16" t="s">
        <v>244</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2</v>
      </c>
      <c r="ES16">
        <v>2</v>
      </c>
      <c r="ET16">
        <v>2</v>
      </c>
      <c r="EU16">
        <v>4</v>
      </c>
      <c r="EV16" t="s">
        <v>244</v>
      </c>
      <c r="EW16">
        <v>19</v>
      </c>
      <c r="EX16">
        <v>3</v>
      </c>
      <c r="EY16">
        <v>1</v>
      </c>
      <c r="EZ16">
        <v>3</v>
      </c>
      <c r="FA16">
        <v>3</v>
      </c>
      <c r="FB16">
        <v>2</v>
      </c>
      <c r="FC16" t="s">
        <v>333</v>
      </c>
      <c r="FD16">
        <v>2</v>
      </c>
      <c r="FE16">
        <v>4</v>
      </c>
      <c r="FF16" t="s">
        <v>334</v>
      </c>
      <c r="FG16" t="s">
        <v>335</v>
      </c>
      <c r="FH16">
        <v>0</v>
      </c>
      <c r="FI16">
        <v>0</v>
      </c>
      <c r="FJ16">
        <v>0</v>
      </c>
      <c r="FK16">
        <v>0</v>
      </c>
      <c r="FL16">
        <v>0</v>
      </c>
      <c r="FM16">
        <v>0</v>
      </c>
      <c r="FN16">
        <v>2</v>
      </c>
      <c r="FO16">
        <v>1</v>
      </c>
      <c r="FP16">
        <v>0</v>
      </c>
      <c r="FQ16">
        <v>0</v>
      </c>
      <c r="FR16">
        <v>0</v>
      </c>
      <c r="FS16">
        <v>0</v>
      </c>
      <c r="FT16">
        <v>0</v>
      </c>
      <c r="FU16">
        <v>0</v>
      </c>
      <c r="FV16">
        <v>0</v>
      </c>
      <c r="FW16">
        <v>0</v>
      </c>
      <c r="FX16">
        <v>0</v>
      </c>
      <c r="FY16">
        <v>0</v>
      </c>
      <c r="FZ16">
        <v>0</v>
      </c>
      <c r="GA16">
        <v>0</v>
      </c>
      <c r="GB16">
        <v>0</v>
      </c>
      <c r="GC16">
        <v>0</v>
      </c>
      <c r="GD16">
        <v>0</v>
      </c>
      <c r="GE16">
        <v>0</v>
      </c>
      <c r="GF16">
        <v>0</v>
      </c>
      <c r="GG16">
        <v>1</v>
      </c>
      <c r="GH16">
        <v>0</v>
      </c>
      <c r="GI16">
        <v>1</v>
      </c>
      <c r="GJ16">
        <v>0</v>
      </c>
      <c r="GK16">
        <v>0</v>
      </c>
      <c r="GL16">
        <v>0</v>
      </c>
      <c r="GM16">
        <v>0</v>
      </c>
      <c r="GN16">
        <v>0</v>
      </c>
      <c r="GO16">
        <v>0</v>
      </c>
      <c r="GP16">
        <v>0</v>
      </c>
      <c r="GQ16">
        <v>0</v>
      </c>
      <c r="GR16">
        <v>0</v>
      </c>
      <c r="GS16">
        <v>0</v>
      </c>
      <c r="GT16">
        <v>0</v>
      </c>
      <c r="GU16">
        <v>0</v>
      </c>
      <c r="GV16">
        <v>0</v>
      </c>
      <c r="GW16">
        <v>0</v>
      </c>
      <c r="GX16" t="s">
        <v>244</v>
      </c>
      <c r="GY16" t="s">
        <v>244</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t="s">
        <v>244</v>
      </c>
      <c r="ID16" t="s">
        <v>336</v>
      </c>
      <c r="IE16" t="s">
        <v>248</v>
      </c>
      <c r="IF16" t="s">
        <v>249</v>
      </c>
      <c r="IG16" t="s">
        <v>250</v>
      </c>
      <c r="IH16">
        <v>2</v>
      </c>
    </row>
    <row r="17" spans="1:242" ht="17" customHeight="1" x14ac:dyDescent="0.2">
      <c r="A17">
        <v>16</v>
      </c>
      <c r="B17" t="s">
        <v>337</v>
      </c>
      <c r="C17" t="s">
        <v>338</v>
      </c>
      <c r="D17" t="s">
        <v>244</v>
      </c>
      <c r="E17" t="s">
        <v>244</v>
      </c>
      <c r="F17" t="s">
        <v>244</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t="s">
        <v>244</v>
      </c>
      <c r="BF17" t="s">
        <v>244</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t="s">
        <v>244</v>
      </c>
      <c r="CV17" t="s">
        <v>244</v>
      </c>
      <c r="CW17" t="s">
        <v>244</v>
      </c>
      <c r="CX17" t="s">
        <v>244</v>
      </c>
      <c r="CY17" t="s">
        <v>244</v>
      </c>
      <c r="CZ17" t="s">
        <v>244</v>
      </c>
      <c r="DA17" t="s">
        <v>244</v>
      </c>
      <c r="DB17" t="s">
        <v>244</v>
      </c>
      <c r="DC17" t="s">
        <v>244</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1</v>
      </c>
      <c r="ES17">
        <v>5</v>
      </c>
      <c r="ET17">
        <v>2</v>
      </c>
      <c r="EU17">
        <v>4</v>
      </c>
      <c r="EV17" t="s">
        <v>244</v>
      </c>
      <c r="EW17">
        <v>16</v>
      </c>
      <c r="EX17">
        <v>2</v>
      </c>
      <c r="EY17">
        <v>1</v>
      </c>
      <c r="EZ17">
        <v>1</v>
      </c>
      <c r="FA17">
        <v>2</v>
      </c>
      <c r="FB17">
        <v>2</v>
      </c>
      <c r="FC17" t="s">
        <v>339</v>
      </c>
      <c r="FD17">
        <v>1</v>
      </c>
      <c r="FE17">
        <v>1</v>
      </c>
      <c r="FF17" t="s">
        <v>244</v>
      </c>
      <c r="FG17" t="s">
        <v>244</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t="s">
        <v>244</v>
      </c>
      <c r="GY17" t="s">
        <v>244</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t="s">
        <v>244</v>
      </c>
      <c r="ID17" t="s">
        <v>340</v>
      </c>
      <c r="IE17" t="s">
        <v>303</v>
      </c>
      <c r="IF17" t="s">
        <v>249</v>
      </c>
      <c r="IG17" t="s">
        <v>278</v>
      </c>
      <c r="IH17">
        <v>9</v>
      </c>
    </row>
    <row r="18" spans="1:242" ht="17" customHeight="1" x14ac:dyDescent="0.2">
      <c r="A18">
        <v>17</v>
      </c>
      <c r="B18" t="s">
        <v>244</v>
      </c>
      <c r="C18" t="s">
        <v>341</v>
      </c>
      <c r="D18">
        <v>1</v>
      </c>
      <c r="E18">
        <v>1</v>
      </c>
      <c r="F18" t="s">
        <v>244</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1</v>
      </c>
      <c r="BF18" t="s">
        <v>244</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t="s">
        <v>244</v>
      </c>
      <c r="CV18" t="s">
        <v>244</v>
      </c>
      <c r="CW18" t="s">
        <v>244</v>
      </c>
      <c r="CX18" t="s">
        <v>244</v>
      </c>
      <c r="CY18" t="s">
        <v>244</v>
      </c>
      <c r="CZ18" t="s">
        <v>244</v>
      </c>
      <c r="DA18" t="s">
        <v>244</v>
      </c>
      <c r="DB18">
        <v>2</v>
      </c>
      <c r="DC18" t="s">
        <v>244</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1</v>
      </c>
      <c r="ES18">
        <v>5</v>
      </c>
      <c r="ET18">
        <v>2</v>
      </c>
      <c r="EU18">
        <v>4</v>
      </c>
      <c r="EV18" t="s">
        <v>244</v>
      </c>
      <c r="EW18">
        <v>22</v>
      </c>
      <c r="EX18">
        <v>3</v>
      </c>
      <c r="EY18">
        <v>4</v>
      </c>
      <c r="EZ18">
        <v>2</v>
      </c>
      <c r="FA18">
        <v>1</v>
      </c>
      <c r="FB18">
        <v>1</v>
      </c>
      <c r="FC18" t="s">
        <v>313</v>
      </c>
      <c r="FD18">
        <v>1</v>
      </c>
      <c r="FE18">
        <v>3</v>
      </c>
      <c r="FF18" t="s">
        <v>342</v>
      </c>
      <c r="FG18" t="s">
        <v>343</v>
      </c>
      <c r="FH18">
        <v>0</v>
      </c>
      <c r="FI18">
        <v>0</v>
      </c>
      <c r="FJ18">
        <v>0</v>
      </c>
      <c r="FK18">
        <v>0</v>
      </c>
      <c r="FL18">
        <v>0</v>
      </c>
      <c r="FM18">
        <v>0</v>
      </c>
      <c r="FN18">
        <v>2</v>
      </c>
      <c r="FO18">
        <v>1</v>
      </c>
      <c r="FP18">
        <v>0</v>
      </c>
      <c r="FQ18">
        <v>0</v>
      </c>
      <c r="FR18">
        <v>0</v>
      </c>
      <c r="FS18">
        <v>0</v>
      </c>
      <c r="FT18">
        <v>0</v>
      </c>
      <c r="FU18">
        <v>0</v>
      </c>
      <c r="FV18">
        <v>0</v>
      </c>
      <c r="FW18">
        <v>0</v>
      </c>
      <c r="FX18">
        <v>0</v>
      </c>
      <c r="FY18">
        <v>0</v>
      </c>
      <c r="FZ18">
        <v>0</v>
      </c>
      <c r="GA18">
        <v>0</v>
      </c>
      <c r="GB18">
        <v>0</v>
      </c>
      <c r="GC18">
        <v>0</v>
      </c>
      <c r="GD18">
        <v>0</v>
      </c>
      <c r="GE18">
        <v>0</v>
      </c>
      <c r="GF18">
        <v>0</v>
      </c>
      <c r="GG18">
        <v>1</v>
      </c>
      <c r="GH18">
        <v>1</v>
      </c>
      <c r="GI18">
        <v>0</v>
      </c>
      <c r="GJ18">
        <v>0</v>
      </c>
      <c r="GK18">
        <v>0</v>
      </c>
      <c r="GL18">
        <v>0</v>
      </c>
      <c r="GM18">
        <v>0</v>
      </c>
      <c r="GN18">
        <v>0</v>
      </c>
      <c r="GO18">
        <v>0</v>
      </c>
      <c r="GP18">
        <v>0</v>
      </c>
      <c r="GQ18">
        <v>0</v>
      </c>
      <c r="GR18">
        <v>0</v>
      </c>
      <c r="GS18">
        <v>0</v>
      </c>
      <c r="GT18">
        <v>0</v>
      </c>
      <c r="GU18">
        <v>0</v>
      </c>
      <c r="GV18">
        <v>0</v>
      </c>
      <c r="GW18">
        <v>0</v>
      </c>
      <c r="GX18" t="s">
        <v>244</v>
      </c>
      <c r="GY18" t="s">
        <v>244</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t="s">
        <v>244</v>
      </c>
      <c r="ID18" t="s">
        <v>344</v>
      </c>
      <c r="IE18" t="s">
        <v>269</v>
      </c>
      <c r="IF18" t="s">
        <v>249</v>
      </c>
      <c r="IG18" t="s">
        <v>259</v>
      </c>
      <c r="IH18">
        <v>7</v>
      </c>
    </row>
    <row r="19" spans="1:242" ht="17" customHeight="1" x14ac:dyDescent="0.2">
      <c r="A19">
        <v>18</v>
      </c>
      <c r="B19" t="s">
        <v>244</v>
      </c>
      <c r="C19" t="s">
        <v>345</v>
      </c>
      <c r="D19">
        <v>1</v>
      </c>
      <c r="E19">
        <v>3</v>
      </c>
      <c r="F19" s="1" t="s">
        <v>346</v>
      </c>
      <c r="G19">
        <v>2</v>
      </c>
      <c r="H19">
        <v>1</v>
      </c>
      <c r="I19">
        <v>0</v>
      </c>
      <c r="J19">
        <v>0</v>
      </c>
      <c r="K19">
        <v>2</v>
      </c>
      <c r="L19">
        <v>1</v>
      </c>
      <c r="M19">
        <v>0</v>
      </c>
      <c r="N19">
        <v>0</v>
      </c>
      <c r="O19">
        <v>0</v>
      </c>
      <c r="P19">
        <v>0</v>
      </c>
      <c r="Q19">
        <v>0</v>
      </c>
      <c r="R19">
        <v>0</v>
      </c>
      <c r="S19">
        <v>0</v>
      </c>
      <c r="T19">
        <v>0</v>
      </c>
      <c r="U19">
        <v>0</v>
      </c>
      <c r="V19">
        <v>0</v>
      </c>
      <c r="W19">
        <v>1</v>
      </c>
      <c r="X19">
        <v>0</v>
      </c>
      <c r="Y19">
        <v>1</v>
      </c>
      <c r="Z19">
        <v>0</v>
      </c>
      <c r="AA19">
        <v>0</v>
      </c>
      <c r="AB19">
        <v>0</v>
      </c>
      <c r="AC19">
        <v>0</v>
      </c>
      <c r="AD19">
        <v>0</v>
      </c>
      <c r="AE19">
        <v>0</v>
      </c>
      <c r="AF19">
        <v>0</v>
      </c>
      <c r="AG19">
        <v>0</v>
      </c>
      <c r="AH19">
        <v>0</v>
      </c>
      <c r="AI19">
        <v>0</v>
      </c>
      <c r="AJ19">
        <v>0</v>
      </c>
      <c r="AK19">
        <v>0</v>
      </c>
      <c r="AL19">
        <v>0</v>
      </c>
      <c r="AM19">
        <v>1</v>
      </c>
      <c r="AN19">
        <v>1</v>
      </c>
      <c r="AO19">
        <v>0</v>
      </c>
      <c r="AP19">
        <v>0</v>
      </c>
      <c r="AQ19">
        <v>0</v>
      </c>
      <c r="AR19">
        <v>0</v>
      </c>
      <c r="AS19">
        <v>0</v>
      </c>
      <c r="AT19">
        <v>0</v>
      </c>
      <c r="AU19">
        <v>0</v>
      </c>
      <c r="AV19">
        <v>0</v>
      </c>
      <c r="AW19">
        <v>0</v>
      </c>
      <c r="AX19">
        <v>0</v>
      </c>
      <c r="AY19">
        <v>0</v>
      </c>
      <c r="AZ19">
        <v>0</v>
      </c>
      <c r="BA19">
        <v>0</v>
      </c>
      <c r="BB19">
        <v>0</v>
      </c>
      <c r="BC19">
        <v>0</v>
      </c>
      <c r="BD19">
        <v>0</v>
      </c>
      <c r="BE19">
        <v>2</v>
      </c>
      <c r="BF19" t="s">
        <v>244</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t="s">
        <v>244</v>
      </c>
      <c r="CV19" t="s">
        <v>244</v>
      </c>
      <c r="CW19" t="s">
        <v>244</v>
      </c>
      <c r="CX19" t="s">
        <v>244</v>
      </c>
      <c r="CY19" t="s">
        <v>244</v>
      </c>
      <c r="CZ19" t="s">
        <v>244</v>
      </c>
      <c r="DA19" t="s">
        <v>244</v>
      </c>
      <c r="DB19">
        <v>1</v>
      </c>
      <c r="DC19" t="s">
        <v>347</v>
      </c>
      <c r="DD19">
        <v>0</v>
      </c>
      <c r="DE19">
        <v>0</v>
      </c>
      <c r="DF19">
        <v>3</v>
      </c>
      <c r="DG19">
        <v>1</v>
      </c>
      <c r="DH19">
        <v>0</v>
      </c>
      <c r="DI19">
        <v>0</v>
      </c>
      <c r="DJ19">
        <v>0</v>
      </c>
      <c r="DK19">
        <v>0</v>
      </c>
      <c r="DL19">
        <v>0</v>
      </c>
      <c r="DM19">
        <v>0</v>
      </c>
      <c r="DN19">
        <v>0</v>
      </c>
      <c r="DO19">
        <v>0</v>
      </c>
      <c r="DP19">
        <v>0</v>
      </c>
      <c r="DQ19">
        <v>0</v>
      </c>
      <c r="DR19">
        <v>0</v>
      </c>
      <c r="DS19">
        <v>0</v>
      </c>
      <c r="DT19">
        <v>0</v>
      </c>
      <c r="DU19">
        <v>1</v>
      </c>
      <c r="DV19">
        <v>1</v>
      </c>
      <c r="DW19">
        <v>1</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2</v>
      </c>
      <c r="ES19">
        <v>5</v>
      </c>
      <c r="ET19">
        <v>2</v>
      </c>
      <c r="EU19">
        <v>4</v>
      </c>
      <c r="EV19" t="s">
        <v>244</v>
      </c>
      <c r="EW19">
        <v>16</v>
      </c>
      <c r="EX19">
        <v>2</v>
      </c>
      <c r="EY19">
        <v>3</v>
      </c>
      <c r="EZ19">
        <v>1</v>
      </c>
      <c r="FA19">
        <v>1</v>
      </c>
      <c r="FB19">
        <v>1</v>
      </c>
      <c r="FC19" t="s">
        <v>348</v>
      </c>
      <c r="FD19">
        <v>2</v>
      </c>
      <c r="FE19">
        <v>2</v>
      </c>
      <c r="FF19" t="s">
        <v>244</v>
      </c>
      <c r="FG19" t="s">
        <v>349</v>
      </c>
      <c r="FH19">
        <v>0</v>
      </c>
      <c r="FI19">
        <v>0</v>
      </c>
      <c r="FJ19">
        <v>0</v>
      </c>
      <c r="FK19">
        <v>0</v>
      </c>
      <c r="FL19">
        <v>0</v>
      </c>
      <c r="FM19">
        <v>0</v>
      </c>
      <c r="FN19">
        <v>3</v>
      </c>
      <c r="FO19">
        <v>1</v>
      </c>
      <c r="FP19">
        <v>0</v>
      </c>
      <c r="FQ19">
        <v>0</v>
      </c>
      <c r="FR19">
        <v>0</v>
      </c>
      <c r="FS19">
        <v>0</v>
      </c>
      <c r="FT19">
        <v>0</v>
      </c>
      <c r="FU19">
        <v>0</v>
      </c>
      <c r="FV19">
        <v>0</v>
      </c>
      <c r="FW19">
        <v>0</v>
      </c>
      <c r="FX19">
        <v>0</v>
      </c>
      <c r="FY19">
        <v>0</v>
      </c>
      <c r="FZ19">
        <v>0</v>
      </c>
      <c r="GA19">
        <v>0</v>
      </c>
      <c r="GB19">
        <v>0</v>
      </c>
      <c r="GC19">
        <v>0</v>
      </c>
      <c r="GD19">
        <v>0</v>
      </c>
      <c r="GE19">
        <v>0</v>
      </c>
      <c r="GF19">
        <v>0</v>
      </c>
      <c r="GG19">
        <v>1</v>
      </c>
      <c r="GH19">
        <v>0</v>
      </c>
      <c r="GI19">
        <v>0</v>
      </c>
      <c r="GJ19">
        <v>1</v>
      </c>
      <c r="GK19">
        <v>0</v>
      </c>
      <c r="GL19">
        <v>1</v>
      </c>
      <c r="GM19">
        <v>0</v>
      </c>
      <c r="GN19">
        <v>0</v>
      </c>
      <c r="GO19">
        <v>0</v>
      </c>
      <c r="GP19">
        <v>0</v>
      </c>
      <c r="GQ19">
        <v>0</v>
      </c>
      <c r="GR19">
        <v>0</v>
      </c>
      <c r="GS19">
        <v>0</v>
      </c>
      <c r="GT19">
        <v>0</v>
      </c>
      <c r="GU19">
        <v>0</v>
      </c>
      <c r="GV19">
        <v>0</v>
      </c>
      <c r="GW19">
        <v>0</v>
      </c>
      <c r="GX19" t="s">
        <v>244</v>
      </c>
      <c r="GY19" t="s">
        <v>244</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t="s">
        <v>244</v>
      </c>
      <c r="ID19" t="s">
        <v>281</v>
      </c>
      <c r="IE19" t="s">
        <v>282</v>
      </c>
      <c r="IF19" t="s">
        <v>249</v>
      </c>
      <c r="IG19" t="s">
        <v>259</v>
      </c>
      <c r="IH19">
        <v>5</v>
      </c>
    </row>
    <row r="20" spans="1:242" ht="17" customHeight="1" x14ac:dyDescent="0.2">
      <c r="A20">
        <v>19</v>
      </c>
      <c r="B20" t="s">
        <v>350</v>
      </c>
      <c r="C20" t="s">
        <v>351</v>
      </c>
      <c r="D20">
        <v>2</v>
      </c>
      <c r="E20">
        <v>3</v>
      </c>
      <c r="F20" t="s">
        <v>352</v>
      </c>
      <c r="G20">
        <v>2</v>
      </c>
      <c r="H20">
        <v>1</v>
      </c>
      <c r="I20">
        <v>0</v>
      </c>
      <c r="J20">
        <v>0</v>
      </c>
      <c r="K20">
        <v>0</v>
      </c>
      <c r="L20">
        <v>0</v>
      </c>
      <c r="M20">
        <v>0</v>
      </c>
      <c r="N20">
        <v>0</v>
      </c>
      <c r="O20">
        <v>2</v>
      </c>
      <c r="P20">
        <v>1</v>
      </c>
      <c r="Q20">
        <v>0</v>
      </c>
      <c r="R20">
        <v>0</v>
      </c>
      <c r="S20">
        <v>0</v>
      </c>
      <c r="T20">
        <v>0</v>
      </c>
      <c r="U20">
        <v>0</v>
      </c>
      <c r="V20">
        <v>0</v>
      </c>
      <c r="W20">
        <v>1</v>
      </c>
      <c r="X20">
        <v>0</v>
      </c>
      <c r="Y20">
        <v>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1</v>
      </c>
      <c r="AZ20">
        <v>1</v>
      </c>
      <c r="BA20">
        <v>0</v>
      </c>
      <c r="BB20">
        <v>0</v>
      </c>
      <c r="BC20">
        <v>0</v>
      </c>
      <c r="BD20">
        <v>0</v>
      </c>
      <c r="BE20">
        <v>3</v>
      </c>
      <c r="BF20" t="s">
        <v>244</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t="s">
        <v>244</v>
      </c>
      <c r="CV20" t="s">
        <v>244</v>
      </c>
      <c r="CW20" t="s">
        <v>244</v>
      </c>
      <c r="CX20" t="s">
        <v>244</v>
      </c>
      <c r="CY20" t="s">
        <v>244</v>
      </c>
      <c r="CZ20" t="s">
        <v>244</v>
      </c>
      <c r="DA20" t="s">
        <v>353</v>
      </c>
      <c r="DB20">
        <v>1</v>
      </c>
      <c r="DC20" t="s">
        <v>354</v>
      </c>
      <c r="DD20">
        <v>2</v>
      </c>
      <c r="DE20">
        <v>1</v>
      </c>
      <c r="DF20">
        <v>0</v>
      </c>
      <c r="DG20">
        <v>0</v>
      </c>
      <c r="DH20">
        <v>0</v>
      </c>
      <c r="DI20">
        <v>0</v>
      </c>
      <c r="DJ20">
        <v>0</v>
      </c>
      <c r="DK20">
        <v>0</v>
      </c>
      <c r="DL20">
        <v>0</v>
      </c>
      <c r="DM20">
        <v>0</v>
      </c>
      <c r="DN20">
        <v>0</v>
      </c>
      <c r="DO20">
        <v>0</v>
      </c>
      <c r="DP20">
        <v>1</v>
      </c>
      <c r="DQ20">
        <v>1</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2</v>
      </c>
      <c r="ES20">
        <v>5</v>
      </c>
      <c r="ET20">
        <v>2</v>
      </c>
      <c r="EU20">
        <v>2</v>
      </c>
      <c r="EV20" t="s">
        <v>244</v>
      </c>
      <c r="EW20">
        <v>4</v>
      </c>
      <c r="EX20">
        <v>1</v>
      </c>
      <c r="EY20">
        <v>1</v>
      </c>
      <c r="EZ20">
        <v>3</v>
      </c>
      <c r="FA20">
        <v>2</v>
      </c>
      <c r="FB20">
        <v>2</v>
      </c>
      <c r="FC20" t="s">
        <v>355</v>
      </c>
      <c r="FD20">
        <v>2</v>
      </c>
      <c r="FE20">
        <v>6</v>
      </c>
      <c r="FF20" t="s">
        <v>244</v>
      </c>
      <c r="FG20" t="s">
        <v>356</v>
      </c>
      <c r="FH20">
        <v>2</v>
      </c>
      <c r="FI20">
        <v>1</v>
      </c>
      <c r="FJ20">
        <v>1</v>
      </c>
      <c r="FK20">
        <v>1</v>
      </c>
      <c r="FL20">
        <v>0</v>
      </c>
      <c r="FM20">
        <v>0</v>
      </c>
      <c r="FN20">
        <v>2</v>
      </c>
      <c r="FO20">
        <v>1</v>
      </c>
      <c r="FP20">
        <v>0</v>
      </c>
      <c r="FQ20">
        <v>0</v>
      </c>
      <c r="FR20">
        <v>0</v>
      </c>
      <c r="FS20">
        <v>0</v>
      </c>
      <c r="FT20">
        <v>1</v>
      </c>
      <c r="FU20">
        <v>1</v>
      </c>
      <c r="FV20">
        <v>0</v>
      </c>
      <c r="FW20">
        <v>0</v>
      </c>
      <c r="FX20">
        <v>0</v>
      </c>
      <c r="FY20">
        <v>0</v>
      </c>
      <c r="FZ20">
        <v>1</v>
      </c>
      <c r="GA20">
        <v>0</v>
      </c>
      <c r="GB20">
        <v>0</v>
      </c>
      <c r="GC20">
        <v>0</v>
      </c>
      <c r="GD20">
        <v>0</v>
      </c>
      <c r="GE20">
        <v>0</v>
      </c>
      <c r="GF20">
        <v>0</v>
      </c>
      <c r="GG20">
        <v>1</v>
      </c>
      <c r="GH20">
        <v>1</v>
      </c>
      <c r="GI20">
        <v>0</v>
      </c>
      <c r="GJ20">
        <v>0</v>
      </c>
      <c r="GK20">
        <v>0</v>
      </c>
      <c r="GL20">
        <v>0</v>
      </c>
      <c r="GM20">
        <v>0</v>
      </c>
      <c r="GN20">
        <v>0</v>
      </c>
      <c r="GO20">
        <v>0</v>
      </c>
      <c r="GP20">
        <v>0</v>
      </c>
      <c r="GQ20">
        <v>0</v>
      </c>
      <c r="GR20">
        <v>0</v>
      </c>
      <c r="GS20">
        <v>0</v>
      </c>
      <c r="GT20">
        <v>0</v>
      </c>
      <c r="GU20">
        <v>0</v>
      </c>
      <c r="GV20">
        <v>0</v>
      </c>
      <c r="GW20">
        <v>0</v>
      </c>
      <c r="GX20" t="s">
        <v>244</v>
      </c>
      <c r="GY20" t="s">
        <v>244</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t="s">
        <v>244</v>
      </c>
      <c r="ID20" t="s">
        <v>357</v>
      </c>
      <c r="IE20" t="s">
        <v>358</v>
      </c>
      <c r="IF20" t="s">
        <v>249</v>
      </c>
      <c r="IG20" t="s">
        <v>259</v>
      </c>
      <c r="IH20">
        <v>5</v>
      </c>
    </row>
    <row r="21" spans="1:242" ht="17" customHeight="1" x14ac:dyDescent="0.2">
      <c r="A21">
        <v>20</v>
      </c>
      <c r="B21" t="s">
        <v>359</v>
      </c>
      <c r="C21" t="s">
        <v>351</v>
      </c>
      <c r="D21" t="s">
        <v>244</v>
      </c>
      <c r="E21" t="s">
        <v>244</v>
      </c>
      <c r="F21" t="s">
        <v>244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t="s">
        <v>244</v>
      </c>
      <c r="BF21" t="s">
        <v>244</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t="s">
        <v>244</v>
      </c>
      <c r="CV21" t="s">
        <v>244</v>
      </c>
      <c r="CW21" t="s">
        <v>244</v>
      </c>
      <c r="CX21" t="s">
        <v>244</v>
      </c>
      <c r="CY21" t="s">
        <v>244</v>
      </c>
      <c r="CZ21" t="s">
        <v>244</v>
      </c>
      <c r="DA21" t="s">
        <v>244</v>
      </c>
      <c r="DB21" t="s">
        <v>244</v>
      </c>
      <c r="DC21" t="s">
        <v>244</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1</v>
      </c>
      <c r="ES21">
        <v>6</v>
      </c>
      <c r="ET21">
        <v>3</v>
      </c>
      <c r="EU21">
        <v>4</v>
      </c>
      <c r="EV21" t="s">
        <v>244</v>
      </c>
      <c r="EW21">
        <v>6</v>
      </c>
      <c r="EX21">
        <v>1</v>
      </c>
      <c r="EY21">
        <v>1</v>
      </c>
      <c r="EZ21">
        <v>2</v>
      </c>
      <c r="FA21">
        <v>1</v>
      </c>
      <c r="FB21">
        <v>1</v>
      </c>
      <c r="FC21" t="s">
        <v>360</v>
      </c>
      <c r="FD21">
        <v>2</v>
      </c>
      <c r="FE21">
        <v>6</v>
      </c>
      <c r="FF21" t="s">
        <v>244</v>
      </c>
      <c r="FG21" t="s">
        <v>244</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t="s">
        <v>244</v>
      </c>
      <c r="GY21" t="s">
        <v>244</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t="s">
        <v>361</v>
      </c>
      <c r="ID21" t="s">
        <v>357</v>
      </c>
      <c r="IE21" t="s">
        <v>358</v>
      </c>
      <c r="IF21" t="s">
        <v>249</v>
      </c>
      <c r="IG21" t="s">
        <v>259</v>
      </c>
      <c r="IH21">
        <v>5</v>
      </c>
    </row>
    <row r="22" spans="1:242" ht="17" customHeight="1" x14ac:dyDescent="0.2">
      <c r="A22">
        <v>21</v>
      </c>
      <c r="B22" t="s">
        <v>362</v>
      </c>
      <c r="C22" t="s">
        <v>363</v>
      </c>
      <c r="D22">
        <v>1</v>
      </c>
      <c r="E22">
        <v>3</v>
      </c>
      <c r="F22" t="s">
        <v>364</v>
      </c>
      <c r="G22">
        <v>3</v>
      </c>
      <c r="H22">
        <v>1</v>
      </c>
      <c r="I22">
        <v>2</v>
      </c>
      <c r="J22">
        <v>1</v>
      </c>
      <c r="K22">
        <v>0</v>
      </c>
      <c r="L22">
        <v>0</v>
      </c>
      <c r="M22">
        <v>0</v>
      </c>
      <c r="N22">
        <v>0</v>
      </c>
      <c r="O22">
        <v>0</v>
      </c>
      <c r="P22">
        <v>0</v>
      </c>
      <c r="Q22">
        <v>0</v>
      </c>
      <c r="R22">
        <v>0</v>
      </c>
      <c r="S22">
        <v>0</v>
      </c>
      <c r="T22">
        <v>0</v>
      </c>
      <c r="U22">
        <v>0</v>
      </c>
      <c r="V22">
        <v>0</v>
      </c>
      <c r="W22">
        <v>1</v>
      </c>
      <c r="X22">
        <v>1</v>
      </c>
      <c r="Y22">
        <v>1</v>
      </c>
      <c r="Z22">
        <v>0</v>
      </c>
      <c r="AA22">
        <v>0</v>
      </c>
      <c r="AB22">
        <v>0</v>
      </c>
      <c r="AC22">
        <v>1</v>
      </c>
      <c r="AD22">
        <v>1</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1</v>
      </c>
      <c r="BF22" t="s">
        <v>244</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t="s">
        <v>244</v>
      </c>
      <c r="CV22" t="s">
        <v>244</v>
      </c>
      <c r="CW22" t="s">
        <v>244</v>
      </c>
      <c r="CX22" t="s">
        <v>244</v>
      </c>
      <c r="CY22" t="s">
        <v>244</v>
      </c>
      <c r="CZ22" t="s">
        <v>244</v>
      </c>
      <c r="DA22" t="s">
        <v>244</v>
      </c>
      <c r="DB22">
        <v>1</v>
      </c>
      <c r="DC22" t="s">
        <v>365</v>
      </c>
      <c r="DD22">
        <v>1</v>
      </c>
      <c r="DE22">
        <v>1</v>
      </c>
      <c r="DF22">
        <v>2</v>
      </c>
      <c r="DG22">
        <v>1</v>
      </c>
      <c r="DH22">
        <v>0</v>
      </c>
      <c r="DI22">
        <v>0</v>
      </c>
      <c r="DJ22">
        <v>2</v>
      </c>
      <c r="DK22">
        <v>1</v>
      </c>
      <c r="DL22">
        <v>0</v>
      </c>
      <c r="DM22">
        <v>0</v>
      </c>
      <c r="DN22">
        <v>0</v>
      </c>
      <c r="DO22">
        <v>0</v>
      </c>
      <c r="DP22">
        <v>0</v>
      </c>
      <c r="DQ22">
        <v>0</v>
      </c>
      <c r="DR22">
        <v>0</v>
      </c>
      <c r="DS22">
        <v>0</v>
      </c>
      <c r="DT22">
        <v>1</v>
      </c>
      <c r="DU22">
        <v>1</v>
      </c>
      <c r="DV22">
        <v>1</v>
      </c>
      <c r="DW22">
        <v>0</v>
      </c>
      <c r="DX22">
        <v>0</v>
      </c>
      <c r="DY22">
        <v>0</v>
      </c>
      <c r="DZ22">
        <v>0</v>
      </c>
      <c r="EA22">
        <v>0</v>
      </c>
      <c r="EB22">
        <v>0</v>
      </c>
      <c r="EC22">
        <v>0</v>
      </c>
      <c r="ED22">
        <v>0</v>
      </c>
      <c r="EE22">
        <v>1</v>
      </c>
      <c r="EF22">
        <v>1</v>
      </c>
      <c r="EG22">
        <v>0</v>
      </c>
      <c r="EH22">
        <v>0</v>
      </c>
      <c r="EI22">
        <v>0</v>
      </c>
      <c r="EJ22">
        <v>0</v>
      </c>
      <c r="EK22">
        <v>0</v>
      </c>
      <c r="EL22">
        <v>0</v>
      </c>
      <c r="EM22">
        <v>0</v>
      </c>
      <c r="EN22">
        <v>0</v>
      </c>
      <c r="EO22">
        <v>0</v>
      </c>
      <c r="EP22">
        <v>0</v>
      </c>
      <c r="EQ22">
        <v>0</v>
      </c>
      <c r="ER22">
        <v>1</v>
      </c>
      <c r="ES22">
        <v>5</v>
      </c>
      <c r="ET22">
        <v>2</v>
      </c>
      <c r="EU22">
        <v>4</v>
      </c>
      <c r="EV22" t="s">
        <v>244</v>
      </c>
      <c r="EW22">
        <v>15</v>
      </c>
      <c r="EX22">
        <v>8</v>
      </c>
      <c r="EY22">
        <v>2</v>
      </c>
      <c r="EZ22">
        <v>2</v>
      </c>
      <c r="FA22">
        <v>1</v>
      </c>
      <c r="FB22">
        <v>1</v>
      </c>
      <c r="FC22" t="s">
        <v>245</v>
      </c>
      <c r="FD22">
        <v>1</v>
      </c>
      <c r="FE22">
        <v>3</v>
      </c>
      <c r="FF22" t="s">
        <v>244</v>
      </c>
      <c r="FG22" t="s">
        <v>366</v>
      </c>
      <c r="FH22">
        <v>2</v>
      </c>
      <c r="FI22">
        <v>1</v>
      </c>
      <c r="FJ22">
        <v>0</v>
      </c>
      <c r="FK22">
        <v>0</v>
      </c>
      <c r="FL22">
        <v>0</v>
      </c>
      <c r="FM22">
        <v>0</v>
      </c>
      <c r="FN22">
        <v>0</v>
      </c>
      <c r="FO22">
        <v>0</v>
      </c>
      <c r="FP22">
        <v>0</v>
      </c>
      <c r="FQ22">
        <v>0</v>
      </c>
      <c r="FR22">
        <v>0</v>
      </c>
      <c r="FS22">
        <v>0</v>
      </c>
      <c r="FT22">
        <v>1</v>
      </c>
      <c r="FU22">
        <v>1</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t="s">
        <v>244</v>
      </c>
      <c r="GY22" t="s">
        <v>244</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t="s">
        <v>244</v>
      </c>
      <c r="ID22" t="s">
        <v>367</v>
      </c>
      <c r="IE22" t="s">
        <v>324</v>
      </c>
      <c r="IF22" t="s">
        <v>249</v>
      </c>
      <c r="IG22" t="s">
        <v>297</v>
      </c>
      <c r="IH22">
        <v>3</v>
      </c>
    </row>
    <row r="23" spans="1:242" ht="17" customHeight="1" x14ac:dyDescent="0.2">
      <c r="A23">
        <v>22</v>
      </c>
      <c r="B23" t="s">
        <v>368</v>
      </c>
      <c r="C23" t="s">
        <v>369</v>
      </c>
      <c r="D23">
        <v>2</v>
      </c>
      <c r="E23">
        <v>3</v>
      </c>
      <c r="F23" t="s">
        <v>370</v>
      </c>
      <c r="G23">
        <v>2</v>
      </c>
      <c r="H23">
        <v>1</v>
      </c>
      <c r="I23">
        <v>0</v>
      </c>
      <c r="J23">
        <v>0</v>
      </c>
      <c r="K23">
        <v>2</v>
      </c>
      <c r="L23">
        <v>1</v>
      </c>
      <c r="M23">
        <v>0</v>
      </c>
      <c r="N23">
        <v>0</v>
      </c>
      <c r="O23">
        <v>2</v>
      </c>
      <c r="P23">
        <v>1</v>
      </c>
      <c r="Q23">
        <v>0</v>
      </c>
      <c r="R23">
        <v>0</v>
      </c>
      <c r="S23">
        <v>0</v>
      </c>
      <c r="T23">
        <v>0</v>
      </c>
      <c r="U23">
        <v>0</v>
      </c>
      <c r="V23">
        <v>0</v>
      </c>
      <c r="W23">
        <v>1</v>
      </c>
      <c r="X23">
        <v>1</v>
      </c>
      <c r="Y23">
        <v>0</v>
      </c>
      <c r="Z23">
        <v>0</v>
      </c>
      <c r="AA23">
        <v>0</v>
      </c>
      <c r="AB23">
        <v>0</v>
      </c>
      <c r="AC23">
        <v>0</v>
      </c>
      <c r="AD23">
        <v>0</v>
      </c>
      <c r="AE23">
        <v>0</v>
      </c>
      <c r="AF23">
        <v>0</v>
      </c>
      <c r="AG23">
        <v>0</v>
      </c>
      <c r="AH23">
        <v>0</v>
      </c>
      <c r="AI23">
        <v>0</v>
      </c>
      <c r="AJ23">
        <v>0</v>
      </c>
      <c r="AK23">
        <v>0</v>
      </c>
      <c r="AL23">
        <v>0</v>
      </c>
      <c r="AM23">
        <v>1</v>
      </c>
      <c r="AN23">
        <v>1</v>
      </c>
      <c r="AO23">
        <v>0</v>
      </c>
      <c r="AP23">
        <v>0</v>
      </c>
      <c r="AQ23">
        <v>0</v>
      </c>
      <c r="AR23">
        <v>0</v>
      </c>
      <c r="AS23">
        <v>0</v>
      </c>
      <c r="AT23">
        <v>0</v>
      </c>
      <c r="AU23">
        <v>0</v>
      </c>
      <c r="AV23">
        <v>0</v>
      </c>
      <c r="AW23">
        <v>0</v>
      </c>
      <c r="AX23">
        <v>0</v>
      </c>
      <c r="AY23">
        <v>1</v>
      </c>
      <c r="AZ23">
        <v>1</v>
      </c>
      <c r="BA23">
        <v>0</v>
      </c>
      <c r="BB23">
        <v>0</v>
      </c>
      <c r="BC23">
        <v>0</v>
      </c>
      <c r="BD23">
        <v>0</v>
      </c>
      <c r="BE23">
        <v>1</v>
      </c>
      <c r="BF23" s="1" t="s">
        <v>371</v>
      </c>
      <c r="BG23">
        <v>2</v>
      </c>
      <c r="BH23">
        <v>1</v>
      </c>
      <c r="BI23">
        <v>0</v>
      </c>
      <c r="BJ23">
        <v>0</v>
      </c>
      <c r="BK23">
        <v>0</v>
      </c>
      <c r="BL23">
        <v>0</v>
      </c>
      <c r="BM23">
        <v>0</v>
      </c>
      <c r="BN23">
        <v>0</v>
      </c>
      <c r="BO23">
        <v>2</v>
      </c>
      <c r="BP23">
        <v>1</v>
      </c>
      <c r="BQ23">
        <v>2</v>
      </c>
      <c r="BR23">
        <v>1</v>
      </c>
      <c r="BS23">
        <v>1</v>
      </c>
      <c r="BT23">
        <v>1</v>
      </c>
      <c r="BU23">
        <v>0</v>
      </c>
      <c r="BV23">
        <v>0</v>
      </c>
      <c r="BW23">
        <v>0</v>
      </c>
      <c r="BX23">
        <v>0</v>
      </c>
      <c r="BY23">
        <v>0</v>
      </c>
      <c r="BZ23">
        <v>0</v>
      </c>
      <c r="CA23">
        <v>0</v>
      </c>
      <c r="CB23">
        <v>0</v>
      </c>
      <c r="CC23">
        <v>0</v>
      </c>
      <c r="CD23">
        <v>0</v>
      </c>
      <c r="CE23">
        <v>0</v>
      </c>
      <c r="CF23">
        <v>0</v>
      </c>
      <c r="CG23">
        <v>0</v>
      </c>
      <c r="CH23">
        <v>0</v>
      </c>
      <c r="CI23">
        <v>0</v>
      </c>
      <c r="CJ23">
        <v>0</v>
      </c>
      <c r="CK23">
        <v>0</v>
      </c>
      <c r="CL23">
        <v>0</v>
      </c>
      <c r="CM23">
        <v>0</v>
      </c>
      <c r="CN23">
        <v>1</v>
      </c>
      <c r="CO23">
        <v>0</v>
      </c>
      <c r="CP23">
        <v>1</v>
      </c>
      <c r="CQ23">
        <v>0</v>
      </c>
      <c r="CR23">
        <v>1</v>
      </c>
      <c r="CS23">
        <v>1</v>
      </c>
      <c r="CT23">
        <v>0</v>
      </c>
      <c r="CU23" t="s">
        <v>244</v>
      </c>
      <c r="CV23" t="s">
        <v>244</v>
      </c>
      <c r="CW23" t="s">
        <v>244</v>
      </c>
      <c r="CX23" t="s">
        <v>244</v>
      </c>
      <c r="CY23" t="s">
        <v>244</v>
      </c>
      <c r="CZ23" t="s">
        <v>244</v>
      </c>
      <c r="DA23" t="s">
        <v>244</v>
      </c>
      <c r="DB23">
        <v>1</v>
      </c>
      <c r="DC23" t="s">
        <v>372</v>
      </c>
      <c r="DD23">
        <v>0</v>
      </c>
      <c r="DE23">
        <v>0</v>
      </c>
      <c r="DF23">
        <v>2</v>
      </c>
      <c r="DG23">
        <v>1</v>
      </c>
      <c r="DH23">
        <v>3</v>
      </c>
      <c r="DI23">
        <v>1</v>
      </c>
      <c r="DJ23">
        <v>2</v>
      </c>
      <c r="DK23">
        <v>1</v>
      </c>
      <c r="DL23">
        <v>2</v>
      </c>
      <c r="DM23">
        <v>1</v>
      </c>
      <c r="DN23">
        <v>0</v>
      </c>
      <c r="DO23">
        <v>0</v>
      </c>
      <c r="DP23">
        <v>0</v>
      </c>
      <c r="DQ23">
        <v>0</v>
      </c>
      <c r="DR23">
        <v>0</v>
      </c>
      <c r="DS23">
        <v>0</v>
      </c>
      <c r="DT23">
        <v>0</v>
      </c>
      <c r="DU23">
        <v>1</v>
      </c>
      <c r="DV23">
        <v>1</v>
      </c>
      <c r="DW23">
        <v>0</v>
      </c>
      <c r="DX23">
        <v>0</v>
      </c>
      <c r="DY23">
        <v>0</v>
      </c>
      <c r="DZ23">
        <v>1</v>
      </c>
      <c r="EA23">
        <v>1</v>
      </c>
      <c r="EB23">
        <v>0</v>
      </c>
      <c r="EC23">
        <v>1</v>
      </c>
      <c r="ED23">
        <v>0</v>
      </c>
      <c r="EE23">
        <v>1</v>
      </c>
      <c r="EF23">
        <v>1</v>
      </c>
      <c r="EG23">
        <v>0</v>
      </c>
      <c r="EH23">
        <v>0</v>
      </c>
      <c r="EI23">
        <v>1</v>
      </c>
      <c r="EJ23">
        <v>0</v>
      </c>
      <c r="EK23">
        <v>1</v>
      </c>
      <c r="EL23">
        <v>0</v>
      </c>
      <c r="EM23">
        <v>0</v>
      </c>
      <c r="EN23">
        <v>0</v>
      </c>
      <c r="EO23">
        <v>0</v>
      </c>
      <c r="EP23">
        <v>0</v>
      </c>
      <c r="EQ23">
        <v>0</v>
      </c>
      <c r="ER23">
        <v>3</v>
      </c>
      <c r="ES23">
        <v>6</v>
      </c>
      <c r="ET23">
        <v>3</v>
      </c>
      <c r="EU23">
        <v>4</v>
      </c>
      <c r="EV23" t="s">
        <v>244</v>
      </c>
      <c r="EW23" t="s">
        <v>244</v>
      </c>
      <c r="EX23">
        <v>2</v>
      </c>
      <c r="EY23">
        <v>1</v>
      </c>
      <c r="EZ23">
        <v>1</v>
      </c>
      <c r="FA23">
        <v>3</v>
      </c>
      <c r="FB23">
        <v>3</v>
      </c>
      <c r="FC23" t="s">
        <v>373</v>
      </c>
      <c r="FD23">
        <v>1</v>
      </c>
      <c r="FE23">
        <v>4</v>
      </c>
      <c r="FF23" t="s">
        <v>244</v>
      </c>
      <c r="FG23" t="s">
        <v>374</v>
      </c>
      <c r="FH23">
        <v>2</v>
      </c>
      <c r="FI23">
        <v>1</v>
      </c>
      <c r="FJ23">
        <v>0</v>
      </c>
      <c r="FK23">
        <v>0</v>
      </c>
      <c r="FL23">
        <v>1</v>
      </c>
      <c r="FM23">
        <v>1</v>
      </c>
      <c r="FN23">
        <v>0</v>
      </c>
      <c r="FO23">
        <v>0</v>
      </c>
      <c r="FP23">
        <v>0</v>
      </c>
      <c r="FQ23">
        <v>0</v>
      </c>
      <c r="FR23">
        <v>0</v>
      </c>
      <c r="FS23">
        <v>0</v>
      </c>
      <c r="FT23">
        <v>1</v>
      </c>
      <c r="FU23">
        <v>1</v>
      </c>
      <c r="FV23">
        <v>0</v>
      </c>
      <c r="FW23">
        <v>0</v>
      </c>
      <c r="FX23">
        <v>0</v>
      </c>
      <c r="FY23">
        <v>0</v>
      </c>
      <c r="FZ23">
        <v>0</v>
      </c>
      <c r="GA23">
        <v>0</v>
      </c>
      <c r="GB23">
        <v>0</v>
      </c>
      <c r="GC23">
        <v>1</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t="s">
        <v>244</v>
      </c>
      <c r="GY23" t="s">
        <v>244</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t="s">
        <v>375</v>
      </c>
      <c r="ID23" t="s">
        <v>376</v>
      </c>
      <c r="IE23" t="s">
        <v>303</v>
      </c>
      <c r="IF23" t="s">
        <v>249</v>
      </c>
      <c r="IG23" t="s">
        <v>278</v>
      </c>
      <c r="IH23">
        <v>9</v>
      </c>
    </row>
    <row r="24" spans="1:242" ht="17" customHeight="1" x14ac:dyDescent="0.2">
      <c r="A24">
        <v>23</v>
      </c>
      <c r="B24" t="s">
        <v>377</v>
      </c>
      <c r="C24" t="s">
        <v>378</v>
      </c>
      <c r="D24">
        <v>1</v>
      </c>
      <c r="E24">
        <v>1</v>
      </c>
      <c r="F24" t="s">
        <v>244</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1</v>
      </c>
      <c r="BF24" t="s">
        <v>244</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t="s">
        <v>244</v>
      </c>
      <c r="CV24" t="s">
        <v>244</v>
      </c>
      <c r="CW24" t="s">
        <v>244</v>
      </c>
      <c r="CX24" t="s">
        <v>244</v>
      </c>
      <c r="CY24" t="s">
        <v>244</v>
      </c>
      <c r="CZ24" t="s">
        <v>244</v>
      </c>
      <c r="DA24" t="s">
        <v>244</v>
      </c>
      <c r="DB24">
        <v>1</v>
      </c>
      <c r="DC24" t="s">
        <v>244</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2</v>
      </c>
      <c r="ES24">
        <v>5</v>
      </c>
      <c r="ET24">
        <v>2</v>
      </c>
      <c r="EU24">
        <v>4</v>
      </c>
      <c r="EV24" t="s">
        <v>244</v>
      </c>
      <c r="EW24" t="s">
        <v>244</v>
      </c>
      <c r="EX24">
        <v>2</v>
      </c>
      <c r="EY24">
        <v>4</v>
      </c>
      <c r="EZ24">
        <v>1</v>
      </c>
      <c r="FA24">
        <v>3</v>
      </c>
      <c r="FB24">
        <v>3</v>
      </c>
      <c r="FC24" t="s">
        <v>244</v>
      </c>
      <c r="FD24">
        <v>3</v>
      </c>
      <c r="FE24">
        <v>5</v>
      </c>
      <c r="FF24" t="s">
        <v>244</v>
      </c>
      <c r="FG24" t="s">
        <v>244</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t="s">
        <v>244</v>
      </c>
      <c r="GY24" t="s">
        <v>244</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t="s">
        <v>244</v>
      </c>
      <c r="ID24" t="s">
        <v>379</v>
      </c>
      <c r="IE24" t="s">
        <v>380</v>
      </c>
      <c r="IF24" t="s">
        <v>249</v>
      </c>
      <c r="IG24" t="s">
        <v>278</v>
      </c>
      <c r="IH24">
        <v>8</v>
      </c>
    </row>
    <row r="25" spans="1:242" ht="17" customHeight="1" x14ac:dyDescent="0.2">
      <c r="A25">
        <v>24</v>
      </c>
      <c r="B25" t="s">
        <v>381</v>
      </c>
      <c r="C25" t="s">
        <v>382</v>
      </c>
      <c r="D25">
        <v>1</v>
      </c>
      <c r="E25">
        <v>3</v>
      </c>
      <c r="F25" t="s">
        <v>383</v>
      </c>
      <c r="G25">
        <v>2</v>
      </c>
      <c r="H25">
        <v>1</v>
      </c>
      <c r="I25">
        <v>0</v>
      </c>
      <c r="J25">
        <v>0</v>
      </c>
      <c r="K25">
        <v>4</v>
      </c>
      <c r="L25">
        <v>1</v>
      </c>
      <c r="M25">
        <v>0</v>
      </c>
      <c r="N25">
        <v>0</v>
      </c>
      <c r="O25">
        <v>0</v>
      </c>
      <c r="P25">
        <v>0</v>
      </c>
      <c r="Q25">
        <v>0</v>
      </c>
      <c r="R25">
        <v>0</v>
      </c>
      <c r="S25">
        <v>0</v>
      </c>
      <c r="T25">
        <v>0</v>
      </c>
      <c r="U25">
        <v>0</v>
      </c>
      <c r="V25">
        <v>0</v>
      </c>
      <c r="W25">
        <v>1</v>
      </c>
      <c r="X25">
        <v>1</v>
      </c>
      <c r="Y25">
        <v>0</v>
      </c>
      <c r="Z25">
        <v>0</v>
      </c>
      <c r="AA25">
        <v>0</v>
      </c>
      <c r="AB25">
        <v>0</v>
      </c>
      <c r="AC25">
        <v>0</v>
      </c>
      <c r="AD25">
        <v>0</v>
      </c>
      <c r="AE25">
        <v>0</v>
      </c>
      <c r="AF25">
        <v>0</v>
      </c>
      <c r="AG25">
        <v>0</v>
      </c>
      <c r="AH25">
        <v>0</v>
      </c>
      <c r="AI25">
        <v>0</v>
      </c>
      <c r="AJ25">
        <v>0</v>
      </c>
      <c r="AK25">
        <v>0</v>
      </c>
      <c r="AL25">
        <v>0</v>
      </c>
      <c r="AM25">
        <v>1</v>
      </c>
      <c r="AN25">
        <v>1</v>
      </c>
      <c r="AO25">
        <v>1</v>
      </c>
      <c r="AP25">
        <v>0</v>
      </c>
      <c r="AQ25">
        <v>0</v>
      </c>
      <c r="AR25">
        <v>0</v>
      </c>
      <c r="AS25">
        <v>0</v>
      </c>
      <c r="AT25">
        <v>1</v>
      </c>
      <c r="AU25">
        <v>0</v>
      </c>
      <c r="AV25">
        <v>0</v>
      </c>
      <c r="AW25">
        <v>0</v>
      </c>
      <c r="AX25">
        <v>0</v>
      </c>
      <c r="AY25">
        <v>0</v>
      </c>
      <c r="AZ25">
        <v>0</v>
      </c>
      <c r="BA25">
        <v>0</v>
      </c>
      <c r="BB25">
        <v>0</v>
      </c>
      <c r="BC25">
        <v>0</v>
      </c>
      <c r="BD25">
        <v>0</v>
      </c>
      <c r="BE25">
        <v>1</v>
      </c>
      <c r="BF25" t="s">
        <v>384</v>
      </c>
      <c r="BG25">
        <v>2</v>
      </c>
      <c r="BH25">
        <v>1</v>
      </c>
      <c r="BI25">
        <v>0</v>
      </c>
      <c r="BJ25">
        <v>0</v>
      </c>
      <c r="BK25">
        <v>0</v>
      </c>
      <c r="BL25">
        <v>0</v>
      </c>
      <c r="BM25">
        <v>0</v>
      </c>
      <c r="BN25">
        <v>0</v>
      </c>
      <c r="BO25">
        <v>0</v>
      </c>
      <c r="BP25">
        <v>0</v>
      </c>
      <c r="BQ25">
        <v>0</v>
      </c>
      <c r="BR25">
        <v>0</v>
      </c>
      <c r="BS25">
        <v>1</v>
      </c>
      <c r="BT25">
        <v>1</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t="s">
        <v>244</v>
      </c>
      <c r="CV25" t="s">
        <v>244</v>
      </c>
      <c r="CW25" t="s">
        <v>244</v>
      </c>
      <c r="CX25" t="s">
        <v>244</v>
      </c>
      <c r="CY25" t="s">
        <v>244</v>
      </c>
      <c r="CZ25" t="s">
        <v>244</v>
      </c>
      <c r="DA25" t="s">
        <v>244</v>
      </c>
      <c r="DB25">
        <v>2</v>
      </c>
      <c r="DC25" t="s">
        <v>244</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1</v>
      </c>
      <c r="ES25">
        <v>5</v>
      </c>
      <c r="ET25">
        <v>2</v>
      </c>
      <c r="EU25">
        <v>4</v>
      </c>
      <c r="EV25" t="s">
        <v>244</v>
      </c>
      <c r="EW25">
        <v>17</v>
      </c>
      <c r="EX25">
        <v>2</v>
      </c>
      <c r="EY25">
        <v>2</v>
      </c>
      <c r="EZ25">
        <v>2</v>
      </c>
      <c r="FA25">
        <v>1</v>
      </c>
      <c r="FB25">
        <v>1</v>
      </c>
      <c r="FC25" t="s">
        <v>313</v>
      </c>
      <c r="FD25">
        <v>2</v>
      </c>
      <c r="FE25">
        <v>3</v>
      </c>
      <c r="FF25" t="s">
        <v>244</v>
      </c>
      <c r="FG25" t="s">
        <v>385</v>
      </c>
      <c r="FH25">
        <v>2</v>
      </c>
      <c r="FI25">
        <v>1</v>
      </c>
      <c r="FJ25">
        <v>0</v>
      </c>
      <c r="FK25">
        <v>0</v>
      </c>
      <c r="FL25">
        <v>0</v>
      </c>
      <c r="FM25">
        <v>0</v>
      </c>
      <c r="FN25">
        <v>0</v>
      </c>
      <c r="FO25">
        <v>0</v>
      </c>
      <c r="FP25">
        <v>0</v>
      </c>
      <c r="FQ25">
        <v>0</v>
      </c>
      <c r="FR25">
        <v>0</v>
      </c>
      <c r="FS25">
        <v>0</v>
      </c>
      <c r="FT25">
        <v>1</v>
      </c>
      <c r="FU25">
        <v>1</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t="s">
        <v>244</v>
      </c>
      <c r="GY25" t="s">
        <v>244</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t="s">
        <v>244</v>
      </c>
      <c r="ID25" t="s">
        <v>386</v>
      </c>
      <c r="IE25" t="s">
        <v>282</v>
      </c>
      <c r="IF25" t="s">
        <v>249</v>
      </c>
      <c r="IG25" t="s">
        <v>259</v>
      </c>
      <c r="IH25">
        <v>5</v>
      </c>
    </row>
    <row r="26" spans="1:242" ht="17" customHeight="1" x14ac:dyDescent="0.2">
      <c r="A26">
        <v>25</v>
      </c>
      <c r="B26" t="s">
        <v>387</v>
      </c>
      <c r="C26" t="s">
        <v>388</v>
      </c>
      <c r="D26" t="s">
        <v>244</v>
      </c>
      <c r="E26" t="s">
        <v>244</v>
      </c>
      <c r="F26" t="s">
        <v>244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t="s">
        <v>244</v>
      </c>
      <c r="BF26" t="s">
        <v>244</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t="s">
        <v>244</v>
      </c>
      <c r="CV26" t="s">
        <v>244</v>
      </c>
      <c r="CW26" t="s">
        <v>244</v>
      </c>
      <c r="CX26" t="s">
        <v>244</v>
      </c>
      <c r="CY26" t="s">
        <v>244</v>
      </c>
      <c r="CZ26" t="s">
        <v>244</v>
      </c>
      <c r="DA26" t="s">
        <v>244</v>
      </c>
      <c r="DB26" t="s">
        <v>244</v>
      </c>
      <c r="DC26" t="s">
        <v>244</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2</v>
      </c>
      <c r="ES26">
        <v>5</v>
      </c>
      <c r="ET26">
        <v>2</v>
      </c>
      <c r="EU26">
        <v>4</v>
      </c>
      <c r="EV26" t="s">
        <v>244</v>
      </c>
      <c r="EW26">
        <v>41</v>
      </c>
      <c r="EX26">
        <v>2</v>
      </c>
      <c r="EY26">
        <v>4</v>
      </c>
      <c r="EZ26">
        <v>1</v>
      </c>
      <c r="FA26">
        <v>3</v>
      </c>
      <c r="FB26">
        <v>3</v>
      </c>
      <c r="FC26" t="s">
        <v>389</v>
      </c>
      <c r="FD26">
        <v>2</v>
      </c>
      <c r="FE26">
        <v>3</v>
      </c>
      <c r="FF26" t="s">
        <v>244</v>
      </c>
      <c r="FG26" t="s">
        <v>244</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t="s">
        <v>244</v>
      </c>
      <c r="GY26" t="s">
        <v>244</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t="s">
        <v>390</v>
      </c>
      <c r="ID26" t="s">
        <v>391</v>
      </c>
      <c r="IE26" t="s">
        <v>291</v>
      </c>
      <c r="IF26" t="s">
        <v>249</v>
      </c>
      <c r="IG26" t="s">
        <v>259</v>
      </c>
      <c r="IH26">
        <v>5</v>
      </c>
    </row>
    <row r="27" spans="1:242" ht="17" customHeight="1" x14ac:dyDescent="0.2">
      <c r="A27">
        <v>26</v>
      </c>
      <c r="B27" t="s">
        <v>392</v>
      </c>
      <c r="C27" t="s">
        <v>393</v>
      </c>
      <c r="D27">
        <v>1</v>
      </c>
      <c r="E27">
        <v>3</v>
      </c>
      <c r="F27" t="s">
        <v>394</v>
      </c>
      <c r="G27">
        <v>2</v>
      </c>
      <c r="H27">
        <v>1</v>
      </c>
      <c r="I27">
        <v>2</v>
      </c>
      <c r="J27">
        <v>1</v>
      </c>
      <c r="K27">
        <v>0</v>
      </c>
      <c r="L27">
        <v>0</v>
      </c>
      <c r="M27">
        <v>0</v>
      </c>
      <c r="N27">
        <v>0</v>
      </c>
      <c r="O27">
        <v>0</v>
      </c>
      <c r="P27">
        <v>0</v>
      </c>
      <c r="Q27">
        <v>0</v>
      </c>
      <c r="R27">
        <v>0</v>
      </c>
      <c r="S27">
        <v>0</v>
      </c>
      <c r="T27">
        <v>0</v>
      </c>
      <c r="U27">
        <v>0</v>
      </c>
      <c r="V27">
        <v>0</v>
      </c>
      <c r="W27">
        <v>1</v>
      </c>
      <c r="X27">
        <v>0</v>
      </c>
      <c r="Y27">
        <v>1</v>
      </c>
      <c r="Z27">
        <v>0</v>
      </c>
      <c r="AA27">
        <v>0</v>
      </c>
      <c r="AB27">
        <v>0</v>
      </c>
      <c r="AC27">
        <v>1</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2</v>
      </c>
      <c r="BF27" t="s">
        <v>244</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t="s">
        <v>244</v>
      </c>
      <c r="CV27" t="s">
        <v>244</v>
      </c>
      <c r="CW27" t="s">
        <v>244</v>
      </c>
      <c r="CX27" t="s">
        <v>244</v>
      </c>
      <c r="CY27" t="s">
        <v>244</v>
      </c>
      <c r="CZ27" t="s">
        <v>244</v>
      </c>
      <c r="DA27" t="s">
        <v>244</v>
      </c>
      <c r="DB27">
        <v>1</v>
      </c>
      <c r="DC27" t="s">
        <v>395</v>
      </c>
      <c r="DD27">
        <v>0</v>
      </c>
      <c r="DE27">
        <v>0</v>
      </c>
      <c r="DF27">
        <v>1</v>
      </c>
      <c r="DG27">
        <v>1</v>
      </c>
      <c r="DH27">
        <v>1</v>
      </c>
      <c r="DI27">
        <v>1</v>
      </c>
      <c r="DJ27">
        <v>0</v>
      </c>
      <c r="DK27">
        <v>0</v>
      </c>
      <c r="DL27">
        <v>0</v>
      </c>
      <c r="DM27">
        <v>0</v>
      </c>
      <c r="DN27">
        <v>0</v>
      </c>
      <c r="DO27">
        <v>0</v>
      </c>
      <c r="DP27">
        <v>0</v>
      </c>
      <c r="DQ27">
        <v>0</v>
      </c>
      <c r="DR27">
        <v>0</v>
      </c>
      <c r="DS27">
        <v>0</v>
      </c>
      <c r="DT27">
        <v>0</v>
      </c>
      <c r="DU27">
        <v>1</v>
      </c>
      <c r="DV27">
        <v>0</v>
      </c>
      <c r="DW27">
        <v>0</v>
      </c>
      <c r="DX27">
        <v>0</v>
      </c>
      <c r="DY27">
        <v>0</v>
      </c>
      <c r="DZ27">
        <v>1</v>
      </c>
      <c r="EA27">
        <v>0</v>
      </c>
      <c r="EB27">
        <v>0</v>
      </c>
      <c r="EC27">
        <v>0</v>
      </c>
      <c r="ED27">
        <v>0</v>
      </c>
      <c r="EE27">
        <v>0</v>
      </c>
      <c r="EF27">
        <v>0</v>
      </c>
      <c r="EG27">
        <v>0</v>
      </c>
      <c r="EH27">
        <v>0</v>
      </c>
      <c r="EI27">
        <v>0</v>
      </c>
      <c r="EJ27">
        <v>0</v>
      </c>
      <c r="EK27">
        <v>0</v>
      </c>
      <c r="EL27">
        <v>0</v>
      </c>
      <c r="EM27">
        <v>0</v>
      </c>
      <c r="EN27">
        <v>0</v>
      </c>
      <c r="EO27">
        <v>0</v>
      </c>
      <c r="EP27">
        <v>0</v>
      </c>
      <c r="EQ27">
        <v>0</v>
      </c>
      <c r="ER27">
        <v>1</v>
      </c>
      <c r="ES27">
        <v>5</v>
      </c>
      <c r="ET27">
        <v>2</v>
      </c>
      <c r="EU27">
        <v>4</v>
      </c>
      <c r="EV27" t="s">
        <v>244</v>
      </c>
      <c r="EW27">
        <v>10</v>
      </c>
      <c r="EX27">
        <v>1</v>
      </c>
      <c r="EY27">
        <v>4</v>
      </c>
      <c r="EZ27">
        <v>1</v>
      </c>
      <c r="FA27">
        <v>1</v>
      </c>
      <c r="FB27">
        <v>1</v>
      </c>
      <c r="FC27" t="s">
        <v>396</v>
      </c>
      <c r="FD27">
        <v>1</v>
      </c>
      <c r="FE27">
        <v>3</v>
      </c>
      <c r="FF27" t="s">
        <v>244</v>
      </c>
      <c r="FG27" t="s">
        <v>397</v>
      </c>
      <c r="FH27">
        <v>3</v>
      </c>
      <c r="FI27">
        <v>1</v>
      </c>
      <c r="FJ27">
        <v>0</v>
      </c>
      <c r="FK27">
        <v>0</v>
      </c>
      <c r="FL27">
        <v>0</v>
      </c>
      <c r="FM27">
        <v>0</v>
      </c>
      <c r="FN27">
        <v>0</v>
      </c>
      <c r="FO27">
        <v>0</v>
      </c>
      <c r="FP27">
        <v>0</v>
      </c>
      <c r="FQ27">
        <v>0</v>
      </c>
      <c r="FR27">
        <v>0</v>
      </c>
      <c r="FS27">
        <v>0</v>
      </c>
      <c r="FT27">
        <v>1</v>
      </c>
      <c r="FU27">
        <v>0</v>
      </c>
      <c r="FV27">
        <v>1</v>
      </c>
      <c r="FW27">
        <v>0</v>
      </c>
      <c r="FX27">
        <v>1</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t="s">
        <v>244</v>
      </c>
      <c r="GY27" t="s">
        <v>244</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t="s">
        <v>398</v>
      </c>
      <c r="ID27" t="s">
        <v>399</v>
      </c>
      <c r="IE27" t="s">
        <v>358</v>
      </c>
      <c r="IF27" t="s">
        <v>249</v>
      </c>
      <c r="IG27" t="s">
        <v>259</v>
      </c>
      <c r="IH27">
        <v>5</v>
      </c>
    </row>
    <row r="28" spans="1:242" ht="17" customHeight="1" x14ac:dyDescent="0.2">
      <c r="A28">
        <v>27</v>
      </c>
      <c r="B28" t="s">
        <v>400</v>
      </c>
      <c r="C28" t="s">
        <v>401</v>
      </c>
      <c r="D28">
        <v>2</v>
      </c>
      <c r="E28">
        <v>3</v>
      </c>
      <c r="F28" t="s">
        <v>402</v>
      </c>
      <c r="G28">
        <v>2</v>
      </c>
      <c r="H28">
        <v>1</v>
      </c>
      <c r="I28">
        <v>3</v>
      </c>
      <c r="J28">
        <v>1</v>
      </c>
      <c r="K28">
        <v>0</v>
      </c>
      <c r="L28">
        <v>0</v>
      </c>
      <c r="M28">
        <v>0</v>
      </c>
      <c r="N28">
        <v>0</v>
      </c>
      <c r="O28">
        <v>0</v>
      </c>
      <c r="P28">
        <v>0</v>
      </c>
      <c r="Q28">
        <v>0</v>
      </c>
      <c r="R28">
        <v>0</v>
      </c>
      <c r="S28">
        <v>0</v>
      </c>
      <c r="T28">
        <v>0</v>
      </c>
      <c r="U28">
        <v>0</v>
      </c>
      <c r="V28">
        <v>0</v>
      </c>
      <c r="W28">
        <v>1</v>
      </c>
      <c r="X28">
        <v>0</v>
      </c>
      <c r="Y28">
        <v>1</v>
      </c>
      <c r="Z28">
        <v>0</v>
      </c>
      <c r="AA28">
        <v>0</v>
      </c>
      <c r="AB28">
        <v>0</v>
      </c>
      <c r="AC28">
        <v>1</v>
      </c>
      <c r="AD28">
        <v>1</v>
      </c>
      <c r="AE28">
        <v>1</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2</v>
      </c>
      <c r="BF28" t="s">
        <v>244</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t="s">
        <v>244</v>
      </c>
      <c r="CV28" t="s">
        <v>244</v>
      </c>
      <c r="CW28" t="s">
        <v>244</v>
      </c>
      <c r="CX28" t="s">
        <v>244</v>
      </c>
      <c r="CY28" t="s">
        <v>244</v>
      </c>
      <c r="CZ28" t="s">
        <v>244</v>
      </c>
      <c r="DA28" t="s">
        <v>403</v>
      </c>
      <c r="DB28">
        <v>2</v>
      </c>
      <c r="DC28" t="s">
        <v>244</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3</v>
      </c>
      <c r="ES28">
        <v>6</v>
      </c>
      <c r="ET28">
        <v>3</v>
      </c>
      <c r="EU28">
        <v>2</v>
      </c>
      <c r="EV28" t="s">
        <v>244</v>
      </c>
      <c r="EW28">
        <v>14</v>
      </c>
      <c r="EX28">
        <v>2</v>
      </c>
      <c r="EY28">
        <v>1</v>
      </c>
      <c r="EZ28">
        <v>1</v>
      </c>
      <c r="FA28">
        <v>2</v>
      </c>
      <c r="FB28">
        <v>2</v>
      </c>
      <c r="FC28" t="s">
        <v>313</v>
      </c>
      <c r="FD28">
        <v>1</v>
      </c>
      <c r="FE28">
        <v>4</v>
      </c>
      <c r="FF28" t="s">
        <v>244</v>
      </c>
      <c r="FG28" t="s">
        <v>404</v>
      </c>
      <c r="FH28">
        <v>2</v>
      </c>
      <c r="FI28">
        <v>1</v>
      </c>
      <c r="FJ28">
        <v>0</v>
      </c>
      <c r="FK28">
        <v>0</v>
      </c>
      <c r="FL28">
        <v>0</v>
      </c>
      <c r="FM28">
        <v>0</v>
      </c>
      <c r="FN28">
        <v>0</v>
      </c>
      <c r="FO28">
        <v>0</v>
      </c>
      <c r="FP28">
        <v>2</v>
      </c>
      <c r="FQ28">
        <v>1</v>
      </c>
      <c r="FR28">
        <v>0</v>
      </c>
      <c r="FS28">
        <v>0</v>
      </c>
      <c r="FT28">
        <v>1</v>
      </c>
      <c r="FU28">
        <v>0</v>
      </c>
      <c r="FV28">
        <v>1</v>
      </c>
      <c r="FW28">
        <v>0</v>
      </c>
      <c r="FX28">
        <v>0</v>
      </c>
      <c r="FY28">
        <v>0</v>
      </c>
      <c r="FZ28">
        <v>0</v>
      </c>
      <c r="GA28">
        <v>0</v>
      </c>
      <c r="GB28">
        <v>0</v>
      </c>
      <c r="GC28">
        <v>0</v>
      </c>
      <c r="GD28">
        <v>0</v>
      </c>
      <c r="GE28">
        <v>0</v>
      </c>
      <c r="GF28">
        <v>0</v>
      </c>
      <c r="GG28">
        <v>0</v>
      </c>
      <c r="GH28">
        <v>0</v>
      </c>
      <c r="GI28">
        <v>0</v>
      </c>
      <c r="GJ28">
        <v>0</v>
      </c>
      <c r="GK28">
        <v>0</v>
      </c>
      <c r="GL28">
        <v>0</v>
      </c>
      <c r="GM28">
        <v>0</v>
      </c>
      <c r="GN28">
        <v>1</v>
      </c>
      <c r="GO28">
        <v>0</v>
      </c>
      <c r="GP28">
        <v>1</v>
      </c>
      <c r="GQ28">
        <v>0</v>
      </c>
      <c r="GR28">
        <v>0</v>
      </c>
      <c r="GS28">
        <v>0</v>
      </c>
      <c r="GT28">
        <v>0</v>
      </c>
      <c r="GU28">
        <v>0</v>
      </c>
      <c r="GV28">
        <v>0</v>
      </c>
      <c r="GW28">
        <v>0</v>
      </c>
      <c r="GX28" t="s">
        <v>244</v>
      </c>
      <c r="GY28" t="s">
        <v>244</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t="s">
        <v>244</v>
      </c>
      <c r="ID28" t="s">
        <v>405</v>
      </c>
      <c r="IE28" t="s">
        <v>303</v>
      </c>
      <c r="IF28" t="s">
        <v>249</v>
      </c>
      <c r="IG28" t="s">
        <v>278</v>
      </c>
      <c r="IH28">
        <v>9</v>
      </c>
    </row>
    <row r="29" spans="1:242" ht="17" customHeight="1" x14ac:dyDescent="0.2">
      <c r="A29">
        <v>28</v>
      </c>
      <c r="B29" t="s">
        <v>406</v>
      </c>
      <c r="C29" t="s">
        <v>407</v>
      </c>
      <c r="D29">
        <v>1</v>
      </c>
      <c r="E29">
        <v>3</v>
      </c>
      <c r="F29" t="s">
        <v>408</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1</v>
      </c>
      <c r="BF29" t="s">
        <v>244</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t="s">
        <v>244</v>
      </c>
      <c r="CV29" t="s">
        <v>244</v>
      </c>
      <c r="CW29" t="s">
        <v>244</v>
      </c>
      <c r="CX29" t="s">
        <v>244</v>
      </c>
      <c r="CY29" t="s">
        <v>244</v>
      </c>
      <c r="CZ29" t="s">
        <v>244</v>
      </c>
      <c r="DA29" t="s">
        <v>244</v>
      </c>
      <c r="DB29" t="s">
        <v>244</v>
      </c>
      <c r="DC29" t="s">
        <v>244</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t="s">
        <v>244</v>
      </c>
      <c r="ES29" t="s">
        <v>244</v>
      </c>
      <c r="ET29" t="s">
        <v>244</v>
      </c>
      <c r="EU29" t="s">
        <v>244</v>
      </c>
      <c r="EV29" t="s">
        <v>244</v>
      </c>
      <c r="EW29" t="s">
        <v>244</v>
      </c>
      <c r="EX29" t="s">
        <v>244</v>
      </c>
      <c r="EY29" t="s">
        <v>244</v>
      </c>
      <c r="EZ29" t="s">
        <v>244</v>
      </c>
      <c r="FA29" t="s">
        <v>244</v>
      </c>
      <c r="FB29" t="s">
        <v>244</v>
      </c>
      <c r="FC29" t="s">
        <v>244</v>
      </c>
      <c r="FD29" t="s">
        <v>244</v>
      </c>
      <c r="FE29" t="s">
        <v>244</v>
      </c>
      <c r="FF29" t="s">
        <v>244</v>
      </c>
      <c r="FG29" t="s">
        <v>244</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t="s">
        <v>244</v>
      </c>
      <c r="GY29" t="s">
        <v>244</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t="s">
        <v>244</v>
      </c>
      <c r="ID29" t="s">
        <v>409</v>
      </c>
      <c r="IE29" t="s">
        <v>291</v>
      </c>
      <c r="IF29" t="s">
        <v>249</v>
      </c>
      <c r="IG29" t="s">
        <v>259</v>
      </c>
      <c r="IH29">
        <v>5</v>
      </c>
    </row>
    <row r="30" spans="1:242" ht="17" customHeight="1" x14ac:dyDescent="0.2">
      <c r="A30">
        <v>29</v>
      </c>
      <c r="B30" t="s">
        <v>244</v>
      </c>
      <c r="C30" t="s">
        <v>410</v>
      </c>
      <c r="D30">
        <v>1</v>
      </c>
      <c r="E30">
        <v>2</v>
      </c>
      <c r="F30" t="s">
        <v>244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1</v>
      </c>
      <c r="BF30" t="s">
        <v>411</v>
      </c>
      <c r="BG30">
        <v>2</v>
      </c>
      <c r="BH30">
        <v>1</v>
      </c>
      <c r="BI30">
        <v>0</v>
      </c>
      <c r="BJ30">
        <v>0</v>
      </c>
      <c r="BK30">
        <v>0</v>
      </c>
      <c r="BL30">
        <v>0</v>
      </c>
      <c r="BM30">
        <v>0</v>
      </c>
      <c r="BN30">
        <v>0</v>
      </c>
      <c r="BO30">
        <v>0</v>
      </c>
      <c r="BP30">
        <v>0</v>
      </c>
      <c r="BQ30">
        <v>0</v>
      </c>
      <c r="BR30">
        <v>0</v>
      </c>
      <c r="BS30">
        <v>1</v>
      </c>
      <c r="BT30">
        <v>1</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t="s">
        <v>244</v>
      </c>
      <c r="CV30" t="s">
        <v>244</v>
      </c>
      <c r="CW30" t="s">
        <v>244</v>
      </c>
      <c r="CX30" t="s">
        <v>244</v>
      </c>
      <c r="CY30" t="s">
        <v>244</v>
      </c>
      <c r="CZ30" t="s">
        <v>244</v>
      </c>
      <c r="DA30" t="s">
        <v>244</v>
      </c>
      <c r="DB30">
        <v>1</v>
      </c>
      <c r="DC30" t="s">
        <v>412</v>
      </c>
      <c r="DD30">
        <v>0</v>
      </c>
      <c r="DE30">
        <v>0</v>
      </c>
      <c r="DF30">
        <v>0</v>
      </c>
      <c r="DG30">
        <v>0</v>
      </c>
      <c r="DH30">
        <v>1</v>
      </c>
      <c r="DI30">
        <v>1</v>
      </c>
      <c r="DJ30">
        <v>2</v>
      </c>
      <c r="DK30">
        <v>1</v>
      </c>
      <c r="DL30">
        <v>0</v>
      </c>
      <c r="DM30">
        <v>0</v>
      </c>
      <c r="DN30">
        <v>0</v>
      </c>
      <c r="DO30">
        <v>0</v>
      </c>
      <c r="DP30">
        <v>0</v>
      </c>
      <c r="DQ30">
        <v>0</v>
      </c>
      <c r="DR30">
        <v>0</v>
      </c>
      <c r="DS30">
        <v>0</v>
      </c>
      <c r="DT30">
        <v>0</v>
      </c>
      <c r="DU30">
        <v>0</v>
      </c>
      <c r="DV30">
        <v>0</v>
      </c>
      <c r="DW30">
        <v>0</v>
      </c>
      <c r="DX30">
        <v>0</v>
      </c>
      <c r="DY30">
        <v>0</v>
      </c>
      <c r="DZ30">
        <v>1</v>
      </c>
      <c r="EA30">
        <v>0</v>
      </c>
      <c r="EB30">
        <v>0</v>
      </c>
      <c r="EC30">
        <v>0</v>
      </c>
      <c r="ED30">
        <v>0</v>
      </c>
      <c r="EE30">
        <v>1</v>
      </c>
      <c r="EF30">
        <v>1</v>
      </c>
      <c r="EG30">
        <v>0</v>
      </c>
      <c r="EH30">
        <v>0</v>
      </c>
      <c r="EI30">
        <v>0</v>
      </c>
      <c r="EJ30">
        <v>0</v>
      </c>
      <c r="EK30">
        <v>0</v>
      </c>
      <c r="EL30">
        <v>0</v>
      </c>
      <c r="EM30">
        <v>0</v>
      </c>
      <c r="EN30">
        <v>0</v>
      </c>
      <c r="EO30">
        <v>0</v>
      </c>
      <c r="EP30">
        <v>0</v>
      </c>
      <c r="EQ30">
        <v>0</v>
      </c>
      <c r="ER30">
        <v>2</v>
      </c>
      <c r="ES30">
        <v>5</v>
      </c>
      <c r="ET30">
        <v>2</v>
      </c>
      <c r="EU30">
        <v>4</v>
      </c>
      <c r="EV30" t="s">
        <v>244</v>
      </c>
      <c r="EW30">
        <v>10</v>
      </c>
      <c r="EX30">
        <v>8</v>
      </c>
      <c r="EY30">
        <v>2</v>
      </c>
      <c r="EZ30">
        <v>2</v>
      </c>
      <c r="FA30">
        <v>1</v>
      </c>
      <c r="FB30">
        <v>1</v>
      </c>
      <c r="FC30" t="s">
        <v>245</v>
      </c>
      <c r="FD30">
        <v>1</v>
      </c>
      <c r="FE30">
        <v>2</v>
      </c>
      <c r="FF30" t="s">
        <v>413</v>
      </c>
      <c r="FG30" t="s">
        <v>414</v>
      </c>
      <c r="FH30">
        <v>0</v>
      </c>
      <c r="FI30">
        <v>0</v>
      </c>
      <c r="FJ30">
        <v>0</v>
      </c>
      <c r="FK30">
        <v>0</v>
      </c>
      <c r="FL30">
        <v>0</v>
      </c>
      <c r="FM30">
        <v>0</v>
      </c>
      <c r="FN30">
        <v>2</v>
      </c>
      <c r="FO30">
        <v>1</v>
      </c>
      <c r="FP30">
        <v>0</v>
      </c>
      <c r="FQ30">
        <v>0</v>
      </c>
      <c r="FR30">
        <v>0</v>
      </c>
      <c r="FS30">
        <v>0</v>
      </c>
      <c r="FT30">
        <v>0</v>
      </c>
      <c r="FU30">
        <v>0</v>
      </c>
      <c r="FV30">
        <v>0</v>
      </c>
      <c r="FW30">
        <v>0</v>
      </c>
      <c r="FX30">
        <v>0</v>
      </c>
      <c r="FY30">
        <v>0</v>
      </c>
      <c r="FZ30">
        <v>0</v>
      </c>
      <c r="GA30">
        <v>0</v>
      </c>
      <c r="GB30">
        <v>0</v>
      </c>
      <c r="GC30">
        <v>0</v>
      </c>
      <c r="GD30">
        <v>0</v>
      </c>
      <c r="GE30">
        <v>0</v>
      </c>
      <c r="GF30">
        <v>0</v>
      </c>
      <c r="GG30">
        <v>1</v>
      </c>
      <c r="GH30">
        <v>1</v>
      </c>
      <c r="GI30">
        <v>0</v>
      </c>
      <c r="GJ30">
        <v>0</v>
      </c>
      <c r="GK30">
        <v>0</v>
      </c>
      <c r="GL30">
        <v>0</v>
      </c>
      <c r="GM30">
        <v>0</v>
      </c>
      <c r="GN30">
        <v>0</v>
      </c>
      <c r="GO30">
        <v>0</v>
      </c>
      <c r="GP30">
        <v>0</v>
      </c>
      <c r="GQ30">
        <v>0</v>
      </c>
      <c r="GR30">
        <v>0</v>
      </c>
      <c r="GS30">
        <v>0</v>
      </c>
      <c r="GT30">
        <v>0</v>
      </c>
      <c r="GU30">
        <v>0</v>
      </c>
      <c r="GV30">
        <v>0</v>
      </c>
      <c r="GW30">
        <v>0</v>
      </c>
      <c r="GX30" t="s">
        <v>244</v>
      </c>
      <c r="GY30" t="s">
        <v>244</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t="s">
        <v>244</v>
      </c>
      <c r="ID30" t="s">
        <v>415</v>
      </c>
      <c r="IE30" t="s">
        <v>416</v>
      </c>
      <c r="IF30" t="s">
        <v>249</v>
      </c>
      <c r="IG30" t="s">
        <v>250</v>
      </c>
      <c r="IH30">
        <v>2</v>
      </c>
    </row>
    <row r="31" spans="1:242" ht="17" customHeight="1" x14ac:dyDescent="0.2">
      <c r="A31">
        <v>30</v>
      </c>
      <c r="B31" t="s">
        <v>244</v>
      </c>
      <c r="C31" t="s">
        <v>417</v>
      </c>
      <c r="D31">
        <v>1</v>
      </c>
      <c r="E31">
        <v>2</v>
      </c>
      <c r="F31" t="s">
        <v>244</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1</v>
      </c>
      <c r="BF31" t="s">
        <v>418</v>
      </c>
      <c r="BG31">
        <v>3</v>
      </c>
      <c r="BH31">
        <v>1</v>
      </c>
      <c r="BI31">
        <v>0</v>
      </c>
      <c r="BJ31">
        <v>0</v>
      </c>
      <c r="BK31">
        <v>0</v>
      </c>
      <c r="BL31">
        <v>0</v>
      </c>
      <c r="BM31">
        <v>0</v>
      </c>
      <c r="BN31">
        <v>0</v>
      </c>
      <c r="BO31">
        <v>0</v>
      </c>
      <c r="BP31">
        <v>0</v>
      </c>
      <c r="BQ31">
        <v>0</v>
      </c>
      <c r="BR31">
        <v>0</v>
      </c>
      <c r="BS31">
        <v>1</v>
      </c>
      <c r="BT31">
        <v>0</v>
      </c>
      <c r="BU31">
        <v>1</v>
      </c>
      <c r="BV31">
        <v>1</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t="s">
        <v>244</v>
      </c>
      <c r="CV31" t="s">
        <v>244</v>
      </c>
      <c r="CW31" t="s">
        <v>244</v>
      </c>
      <c r="CX31" t="s">
        <v>244</v>
      </c>
      <c r="CY31" t="s">
        <v>244</v>
      </c>
      <c r="CZ31" t="s">
        <v>244</v>
      </c>
      <c r="DA31" t="s">
        <v>244</v>
      </c>
      <c r="DB31">
        <v>1</v>
      </c>
      <c r="DC31" t="s">
        <v>419</v>
      </c>
      <c r="DD31">
        <v>0</v>
      </c>
      <c r="DE31">
        <v>0</v>
      </c>
      <c r="DF31">
        <v>2</v>
      </c>
      <c r="DG31">
        <v>1</v>
      </c>
      <c r="DH31">
        <v>0</v>
      </c>
      <c r="DI31">
        <v>0</v>
      </c>
      <c r="DJ31">
        <v>2</v>
      </c>
      <c r="DK31">
        <v>1</v>
      </c>
      <c r="DL31">
        <v>0</v>
      </c>
      <c r="DM31">
        <v>0</v>
      </c>
      <c r="DN31">
        <v>0</v>
      </c>
      <c r="DO31">
        <v>0</v>
      </c>
      <c r="DP31">
        <v>0</v>
      </c>
      <c r="DQ31">
        <v>0</v>
      </c>
      <c r="DR31">
        <v>0</v>
      </c>
      <c r="DS31">
        <v>0</v>
      </c>
      <c r="DT31">
        <v>0</v>
      </c>
      <c r="DU31">
        <v>1</v>
      </c>
      <c r="DV31">
        <v>1</v>
      </c>
      <c r="DW31">
        <v>0</v>
      </c>
      <c r="DX31">
        <v>0</v>
      </c>
      <c r="DY31">
        <v>0</v>
      </c>
      <c r="DZ31">
        <v>0</v>
      </c>
      <c r="EA31">
        <v>0</v>
      </c>
      <c r="EB31">
        <v>0</v>
      </c>
      <c r="EC31">
        <v>0</v>
      </c>
      <c r="ED31">
        <v>0</v>
      </c>
      <c r="EE31">
        <v>1</v>
      </c>
      <c r="EF31">
        <v>1</v>
      </c>
      <c r="EG31">
        <v>0</v>
      </c>
      <c r="EH31">
        <v>0</v>
      </c>
      <c r="EI31">
        <v>0</v>
      </c>
      <c r="EJ31">
        <v>0</v>
      </c>
      <c r="EK31">
        <v>0</v>
      </c>
      <c r="EL31">
        <v>0</v>
      </c>
      <c r="EM31">
        <v>0</v>
      </c>
      <c r="EN31">
        <v>0</v>
      </c>
      <c r="EO31">
        <v>0</v>
      </c>
      <c r="EP31">
        <v>0</v>
      </c>
      <c r="EQ31">
        <v>0</v>
      </c>
      <c r="ER31">
        <v>2</v>
      </c>
      <c r="ES31">
        <v>5</v>
      </c>
      <c r="ET31">
        <v>2</v>
      </c>
      <c r="EU31">
        <v>4</v>
      </c>
      <c r="EV31" t="s">
        <v>244</v>
      </c>
      <c r="EW31">
        <v>9</v>
      </c>
      <c r="EX31">
        <v>3</v>
      </c>
      <c r="EY31">
        <v>2</v>
      </c>
      <c r="EZ31">
        <v>3</v>
      </c>
      <c r="FA31">
        <v>1</v>
      </c>
      <c r="FB31">
        <v>1</v>
      </c>
      <c r="FC31" t="s">
        <v>420</v>
      </c>
      <c r="FD31">
        <v>4</v>
      </c>
      <c r="FE31">
        <v>2</v>
      </c>
      <c r="FF31" t="s">
        <v>421</v>
      </c>
      <c r="FG31" t="s">
        <v>422</v>
      </c>
      <c r="FH31">
        <v>2</v>
      </c>
      <c r="FI31">
        <v>1</v>
      </c>
      <c r="FJ31">
        <v>0</v>
      </c>
      <c r="FK31">
        <v>0</v>
      </c>
      <c r="FL31">
        <v>0</v>
      </c>
      <c r="FM31">
        <v>0</v>
      </c>
      <c r="FN31">
        <v>0</v>
      </c>
      <c r="FO31">
        <v>0</v>
      </c>
      <c r="FP31">
        <v>2</v>
      </c>
      <c r="FQ31">
        <v>1</v>
      </c>
      <c r="FR31">
        <v>0</v>
      </c>
      <c r="FS31">
        <v>0</v>
      </c>
      <c r="FT31">
        <v>1</v>
      </c>
      <c r="FU31">
        <v>1</v>
      </c>
      <c r="FV31">
        <v>0</v>
      </c>
      <c r="FW31">
        <v>0</v>
      </c>
      <c r="FX31">
        <v>0</v>
      </c>
      <c r="FY31">
        <v>0</v>
      </c>
      <c r="FZ31">
        <v>0</v>
      </c>
      <c r="GA31">
        <v>0</v>
      </c>
      <c r="GB31">
        <v>0</v>
      </c>
      <c r="GC31">
        <v>0</v>
      </c>
      <c r="GD31">
        <v>0</v>
      </c>
      <c r="GE31">
        <v>0</v>
      </c>
      <c r="GF31">
        <v>0</v>
      </c>
      <c r="GG31">
        <v>0</v>
      </c>
      <c r="GH31">
        <v>0</v>
      </c>
      <c r="GI31">
        <v>0</v>
      </c>
      <c r="GJ31">
        <v>0</v>
      </c>
      <c r="GK31">
        <v>0</v>
      </c>
      <c r="GL31">
        <v>0</v>
      </c>
      <c r="GM31">
        <v>0</v>
      </c>
      <c r="GN31">
        <v>1</v>
      </c>
      <c r="GO31">
        <v>0</v>
      </c>
      <c r="GP31">
        <v>0</v>
      </c>
      <c r="GQ31">
        <v>1</v>
      </c>
      <c r="GR31">
        <v>0</v>
      </c>
      <c r="GS31">
        <v>0</v>
      </c>
      <c r="GT31">
        <v>0</v>
      </c>
      <c r="GU31">
        <v>0</v>
      </c>
      <c r="GV31">
        <v>0</v>
      </c>
      <c r="GW31">
        <v>0</v>
      </c>
      <c r="GX31" t="s">
        <v>244</v>
      </c>
      <c r="GY31" t="s">
        <v>244</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t="s">
        <v>244</v>
      </c>
      <c r="ID31" t="s">
        <v>423</v>
      </c>
      <c r="IE31" t="s">
        <v>416</v>
      </c>
      <c r="IF31" t="s">
        <v>249</v>
      </c>
      <c r="IG31" t="s">
        <v>250</v>
      </c>
      <c r="IH31">
        <v>2</v>
      </c>
    </row>
    <row r="32" spans="1:242" ht="17" customHeight="1" x14ac:dyDescent="0.2">
      <c r="A32">
        <v>31</v>
      </c>
      <c r="B32" t="s">
        <v>424</v>
      </c>
      <c r="C32" t="s">
        <v>425</v>
      </c>
      <c r="D32">
        <v>2</v>
      </c>
      <c r="E32">
        <v>3</v>
      </c>
      <c r="F32" t="s">
        <v>426</v>
      </c>
      <c r="G32">
        <v>3</v>
      </c>
      <c r="H32">
        <v>1</v>
      </c>
      <c r="I32">
        <v>0</v>
      </c>
      <c r="J32">
        <v>0</v>
      </c>
      <c r="K32">
        <v>0</v>
      </c>
      <c r="L32">
        <v>0</v>
      </c>
      <c r="M32">
        <v>0</v>
      </c>
      <c r="N32">
        <v>0</v>
      </c>
      <c r="O32">
        <v>0</v>
      </c>
      <c r="P32">
        <v>0</v>
      </c>
      <c r="Q32">
        <v>0</v>
      </c>
      <c r="R32">
        <v>0</v>
      </c>
      <c r="S32">
        <v>0</v>
      </c>
      <c r="T32">
        <v>0</v>
      </c>
      <c r="U32">
        <v>0</v>
      </c>
      <c r="V32">
        <v>0</v>
      </c>
      <c r="W32">
        <v>1</v>
      </c>
      <c r="X32">
        <v>1</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1</v>
      </c>
      <c r="BF32" t="s">
        <v>244</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t="s">
        <v>244</v>
      </c>
      <c r="CV32" t="s">
        <v>244</v>
      </c>
      <c r="CW32" t="s">
        <v>244</v>
      </c>
      <c r="CX32" t="s">
        <v>244</v>
      </c>
      <c r="CY32" t="s">
        <v>244</v>
      </c>
      <c r="CZ32" t="s">
        <v>244</v>
      </c>
      <c r="DA32" t="s">
        <v>244</v>
      </c>
      <c r="DB32">
        <v>1</v>
      </c>
      <c r="DC32" t="s">
        <v>244</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2</v>
      </c>
      <c r="ES32">
        <v>5</v>
      </c>
      <c r="ET32">
        <v>2</v>
      </c>
      <c r="EU32">
        <v>4</v>
      </c>
      <c r="EV32" t="s">
        <v>244</v>
      </c>
      <c r="EW32">
        <v>29</v>
      </c>
      <c r="EX32">
        <v>3</v>
      </c>
      <c r="EY32">
        <v>1</v>
      </c>
      <c r="EZ32">
        <v>1</v>
      </c>
      <c r="FA32">
        <v>2</v>
      </c>
      <c r="FB32">
        <v>2</v>
      </c>
      <c r="FC32" t="s">
        <v>427</v>
      </c>
      <c r="FD32">
        <v>1</v>
      </c>
      <c r="FE32">
        <v>3</v>
      </c>
      <c r="FF32" t="s">
        <v>244</v>
      </c>
      <c r="FG32" s="1" t="s">
        <v>428</v>
      </c>
      <c r="FH32">
        <v>2</v>
      </c>
      <c r="FI32">
        <v>1</v>
      </c>
      <c r="FJ32">
        <v>1</v>
      </c>
      <c r="FK32">
        <v>1</v>
      </c>
      <c r="FL32">
        <v>2</v>
      </c>
      <c r="FM32">
        <v>1</v>
      </c>
      <c r="FN32">
        <v>0</v>
      </c>
      <c r="FO32">
        <v>0</v>
      </c>
      <c r="FP32">
        <v>0</v>
      </c>
      <c r="FQ32">
        <v>0</v>
      </c>
      <c r="FR32">
        <v>0</v>
      </c>
      <c r="FS32">
        <v>0</v>
      </c>
      <c r="FT32">
        <v>1</v>
      </c>
      <c r="FU32">
        <v>1</v>
      </c>
      <c r="FV32">
        <v>0</v>
      </c>
      <c r="FW32">
        <v>0</v>
      </c>
      <c r="FX32">
        <v>0</v>
      </c>
      <c r="FY32">
        <v>0</v>
      </c>
      <c r="FZ32">
        <v>1</v>
      </c>
      <c r="GA32">
        <v>0</v>
      </c>
      <c r="GB32">
        <v>0</v>
      </c>
      <c r="GC32">
        <v>1</v>
      </c>
      <c r="GD32">
        <v>1</v>
      </c>
      <c r="GE32">
        <v>0</v>
      </c>
      <c r="GF32">
        <v>0</v>
      </c>
      <c r="GG32">
        <v>0</v>
      </c>
      <c r="GH32">
        <v>0</v>
      </c>
      <c r="GI32">
        <v>0</v>
      </c>
      <c r="GJ32">
        <v>0</v>
      </c>
      <c r="GK32">
        <v>0</v>
      </c>
      <c r="GL32">
        <v>0</v>
      </c>
      <c r="GM32">
        <v>0</v>
      </c>
      <c r="GN32">
        <v>0</v>
      </c>
      <c r="GO32">
        <v>0</v>
      </c>
      <c r="GP32">
        <v>0</v>
      </c>
      <c r="GQ32">
        <v>0</v>
      </c>
      <c r="GR32">
        <v>0</v>
      </c>
      <c r="GS32">
        <v>0</v>
      </c>
      <c r="GT32">
        <v>0</v>
      </c>
      <c r="GU32">
        <v>0</v>
      </c>
      <c r="GV32">
        <v>0</v>
      </c>
      <c r="GW32">
        <v>0</v>
      </c>
      <c r="GX32" t="s">
        <v>244</v>
      </c>
      <c r="GY32" t="s">
        <v>244</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t="s">
        <v>244</v>
      </c>
      <c r="ID32" t="s">
        <v>429</v>
      </c>
      <c r="IE32" t="s">
        <v>303</v>
      </c>
      <c r="IF32" t="s">
        <v>249</v>
      </c>
      <c r="IG32" t="s">
        <v>278</v>
      </c>
      <c r="IH32">
        <v>9</v>
      </c>
    </row>
    <row r="33" spans="1:242" ht="17" customHeight="1" x14ac:dyDescent="0.2">
      <c r="A33">
        <v>32</v>
      </c>
      <c r="B33" t="s">
        <v>430</v>
      </c>
      <c r="C33" t="s">
        <v>431</v>
      </c>
      <c r="D33">
        <v>1</v>
      </c>
      <c r="E33" t="s">
        <v>244</v>
      </c>
      <c r="F33" t="s">
        <v>244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t="s">
        <v>244</v>
      </c>
      <c r="BF33" t="s">
        <v>244</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t="s">
        <v>244</v>
      </c>
      <c r="CV33" t="s">
        <v>244</v>
      </c>
      <c r="CW33" t="s">
        <v>244</v>
      </c>
      <c r="CX33" t="s">
        <v>244</v>
      </c>
      <c r="CY33" t="s">
        <v>244</v>
      </c>
      <c r="CZ33" t="s">
        <v>244</v>
      </c>
      <c r="DA33" t="s">
        <v>244</v>
      </c>
      <c r="DB33" t="s">
        <v>244</v>
      </c>
      <c r="DC33" t="s">
        <v>244</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t="s">
        <v>244</v>
      </c>
      <c r="ES33" t="s">
        <v>244</v>
      </c>
      <c r="ET33" t="s">
        <v>244</v>
      </c>
      <c r="EU33" t="s">
        <v>244</v>
      </c>
      <c r="EV33" t="s">
        <v>244</v>
      </c>
      <c r="EW33" t="s">
        <v>244</v>
      </c>
      <c r="EX33" t="s">
        <v>244</v>
      </c>
      <c r="EY33" t="s">
        <v>244</v>
      </c>
      <c r="EZ33" t="s">
        <v>244</v>
      </c>
      <c r="FA33" t="s">
        <v>244</v>
      </c>
      <c r="FB33" t="s">
        <v>244</v>
      </c>
      <c r="FC33" t="s">
        <v>244</v>
      </c>
      <c r="FD33" t="s">
        <v>244</v>
      </c>
      <c r="FE33" t="s">
        <v>244</v>
      </c>
      <c r="FF33" t="s">
        <v>244</v>
      </c>
      <c r="FG33" t="s">
        <v>244</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t="s">
        <v>244</v>
      </c>
      <c r="GY33" t="s">
        <v>244</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t="s">
        <v>244</v>
      </c>
      <c r="ID33" t="s">
        <v>432</v>
      </c>
      <c r="IE33" t="s">
        <v>296</v>
      </c>
      <c r="IF33" t="s">
        <v>249</v>
      </c>
      <c r="IG33" t="s">
        <v>297</v>
      </c>
      <c r="IH33">
        <v>4</v>
      </c>
    </row>
    <row r="34" spans="1:242" ht="17" customHeight="1" x14ac:dyDescent="0.2">
      <c r="A34">
        <v>33</v>
      </c>
      <c r="B34" t="s">
        <v>433</v>
      </c>
      <c r="C34" t="s">
        <v>434</v>
      </c>
      <c r="D34">
        <v>1</v>
      </c>
      <c r="E34">
        <v>3</v>
      </c>
      <c r="F34" t="s">
        <v>244</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1</v>
      </c>
      <c r="BF34" t="s">
        <v>244</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t="s">
        <v>244</v>
      </c>
      <c r="CV34" t="s">
        <v>244</v>
      </c>
      <c r="CW34" t="s">
        <v>244</v>
      </c>
      <c r="CX34" t="s">
        <v>244</v>
      </c>
      <c r="CY34" t="s">
        <v>244</v>
      </c>
      <c r="CZ34" t="s">
        <v>244</v>
      </c>
      <c r="DA34" t="s">
        <v>244</v>
      </c>
      <c r="DB34">
        <v>1</v>
      </c>
      <c r="DC34" t="s">
        <v>244</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1</v>
      </c>
      <c r="ES34">
        <v>5</v>
      </c>
      <c r="ET34">
        <v>2</v>
      </c>
      <c r="EU34">
        <v>2</v>
      </c>
      <c r="EV34" t="s">
        <v>244</v>
      </c>
      <c r="EW34">
        <v>7</v>
      </c>
      <c r="EX34">
        <v>3</v>
      </c>
      <c r="EY34">
        <v>4</v>
      </c>
      <c r="EZ34">
        <v>1</v>
      </c>
      <c r="FA34">
        <v>3</v>
      </c>
      <c r="FB34">
        <v>3</v>
      </c>
      <c r="FC34" t="s">
        <v>327</v>
      </c>
      <c r="FD34">
        <v>7</v>
      </c>
      <c r="FE34">
        <v>5</v>
      </c>
      <c r="FF34" t="s">
        <v>244</v>
      </c>
      <c r="FG34" t="s">
        <v>435</v>
      </c>
      <c r="FH34">
        <v>2</v>
      </c>
      <c r="FI34">
        <v>1</v>
      </c>
      <c r="FJ34">
        <v>0</v>
      </c>
      <c r="FK34">
        <v>0</v>
      </c>
      <c r="FL34">
        <v>0</v>
      </c>
      <c r="FM34">
        <v>0</v>
      </c>
      <c r="FN34">
        <v>0</v>
      </c>
      <c r="FO34">
        <v>0</v>
      </c>
      <c r="FP34">
        <v>2</v>
      </c>
      <c r="FQ34">
        <v>1</v>
      </c>
      <c r="FR34">
        <v>0</v>
      </c>
      <c r="FS34">
        <v>0</v>
      </c>
      <c r="FT34">
        <v>1</v>
      </c>
      <c r="FU34">
        <v>1</v>
      </c>
      <c r="FV34">
        <v>0</v>
      </c>
      <c r="FW34">
        <v>0</v>
      </c>
      <c r="FX34">
        <v>0</v>
      </c>
      <c r="FY34">
        <v>0</v>
      </c>
      <c r="FZ34">
        <v>0</v>
      </c>
      <c r="GA34">
        <v>0</v>
      </c>
      <c r="GB34">
        <v>0</v>
      </c>
      <c r="GC34">
        <v>0</v>
      </c>
      <c r="GD34">
        <v>0</v>
      </c>
      <c r="GE34">
        <v>0</v>
      </c>
      <c r="GF34">
        <v>0</v>
      </c>
      <c r="GG34">
        <v>0</v>
      </c>
      <c r="GH34">
        <v>0</v>
      </c>
      <c r="GI34">
        <v>0</v>
      </c>
      <c r="GJ34">
        <v>0</v>
      </c>
      <c r="GK34">
        <v>0</v>
      </c>
      <c r="GL34">
        <v>0</v>
      </c>
      <c r="GM34">
        <v>0</v>
      </c>
      <c r="GN34">
        <v>1</v>
      </c>
      <c r="GO34">
        <v>1</v>
      </c>
      <c r="GP34">
        <v>0</v>
      </c>
      <c r="GQ34">
        <v>0</v>
      </c>
      <c r="GR34">
        <v>0</v>
      </c>
      <c r="GS34">
        <v>0</v>
      </c>
      <c r="GT34">
        <v>0</v>
      </c>
      <c r="GU34">
        <v>0</v>
      </c>
      <c r="GV34">
        <v>0</v>
      </c>
      <c r="GW34">
        <v>0</v>
      </c>
      <c r="GX34" t="s">
        <v>244</v>
      </c>
      <c r="GY34" t="s">
        <v>244</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t="s">
        <v>244</v>
      </c>
      <c r="ID34" t="s">
        <v>436</v>
      </c>
      <c r="IE34" t="s">
        <v>358</v>
      </c>
      <c r="IF34" t="s">
        <v>249</v>
      </c>
      <c r="IG34" t="s">
        <v>259</v>
      </c>
      <c r="IH34">
        <v>5</v>
      </c>
    </row>
    <row r="35" spans="1:242" ht="17" customHeight="1" x14ac:dyDescent="0.2">
      <c r="A35">
        <v>34</v>
      </c>
      <c r="B35" t="s">
        <v>244</v>
      </c>
      <c r="C35" t="s">
        <v>437</v>
      </c>
      <c r="D35">
        <v>3</v>
      </c>
      <c r="E35" t="s">
        <v>244</v>
      </c>
      <c r="F35" t="s">
        <v>244</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t="s">
        <v>244</v>
      </c>
      <c r="BF35" t="s">
        <v>244</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t="s">
        <v>244</v>
      </c>
      <c r="CV35" t="s">
        <v>244</v>
      </c>
      <c r="CW35" t="s">
        <v>244</v>
      </c>
      <c r="CX35" t="s">
        <v>244</v>
      </c>
      <c r="CY35" t="s">
        <v>244</v>
      </c>
      <c r="CZ35" t="s">
        <v>244</v>
      </c>
      <c r="DA35" t="s">
        <v>244</v>
      </c>
      <c r="DB35" t="s">
        <v>244</v>
      </c>
      <c r="DC35" t="s">
        <v>244</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t="s">
        <v>244</v>
      </c>
      <c r="ES35" t="s">
        <v>244</v>
      </c>
      <c r="ET35" t="s">
        <v>244</v>
      </c>
      <c r="EU35" t="s">
        <v>244</v>
      </c>
      <c r="EV35" t="s">
        <v>244</v>
      </c>
      <c r="EW35" t="s">
        <v>244</v>
      </c>
      <c r="EX35" t="s">
        <v>244</v>
      </c>
      <c r="EY35" t="s">
        <v>244</v>
      </c>
      <c r="EZ35" t="s">
        <v>244</v>
      </c>
      <c r="FA35" t="s">
        <v>244</v>
      </c>
      <c r="FB35" t="s">
        <v>244</v>
      </c>
      <c r="FC35" t="s">
        <v>244</v>
      </c>
      <c r="FD35" t="s">
        <v>244</v>
      </c>
      <c r="FE35" t="s">
        <v>244</v>
      </c>
      <c r="FF35" t="s">
        <v>244</v>
      </c>
      <c r="FG35" t="s">
        <v>244</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t="s">
        <v>244</v>
      </c>
      <c r="GY35" t="s">
        <v>244</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t="s">
        <v>244</v>
      </c>
      <c r="ID35" t="s">
        <v>438</v>
      </c>
      <c r="IE35" t="s">
        <v>439</v>
      </c>
      <c r="IF35" t="s">
        <v>249</v>
      </c>
      <c r="IG35" t="s">
        <v>297</v>
      </c>
      <c r="IH35">
        <v>3</v>
      </c>
    </row>
    <row r="36" spans="1:242" ht="17" customHeight="1" x14ac:dyDescent="0.2">
      <c r="A36">
        <v>35</v>
      </c>
      <c r="B36" t="s">
        <v>440</v>
      </c>
      <c r="C36" t="s">
        <v>441</v>
      </c>
      <c r="D36">
        <v>1</v>
      </c>
      <c r="E36">
        <v>1</v>
      </c>
      <c r="F36" t="s">
        <v>244</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1</v>
      </c>
      <c r="BF36" t="s">
        <v>244</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t="s">
        <v>244</v>
      </c>
      <c r="CV36" t="s">
        <v>244</v>
      </c>
      <c r="CW36" t="s">
        <v>244</v>
      </c>
      <c r="CX36" t="s">
        <v>244</v>
      </c>
      <c r="CY36" t="s">
        <v>244</v>
      </c>
      <c r="CZ36" t="s">
        <v>244</v>
      </c>
      <c r="DA36" t="s">
        <v>442</v>
      </c>
      <c r="DB36">
        <v>1</v>
      </c>
      <c r="DC36" t="s">
        <v>443</v>
      </c>
      <c r="DD36">
        <v>0</v>
      </c>
      <c r="DE36">
        <v>0</v>
      </c>
      <c r="DF36">
        <v>0</v>
      </c>
      <c r="DG36">
        <v>0</v>
      </c>
      <c r="DH36">
        <v>3</v>
      </c>
      <c r="DI36">
        <v>1</v>
      </c>
      <c r="DJ36">
        <v>2</v>
      </c>
      <c r="DK36">
        <v>1</v>
      </c>
      <c r="DL36">
        <v>0</v>
      </c>
      <c r="DM36">
        <v>0</v>
      </c>
      <c r="DN36">
        <v>0</v>
      </c>
      <c r="DO36">
        <v>0</v>
      </c>
      <c r="DP36">
        <v>0</v>
      </c>
      <c r="DQ36">
        <v>0</v>
      </c>
      <c r="DR36">
        <v>0</v>
      </c>
      <c r="DS36">
        <v>0</v>
      </c>
      <c r="DT36">
        <v>0</v>
      </c>
      <c r="DU36">
        <v>0</v>
      </c>
      <c r="DV36">
        <v>0</v>
      </c>
      <c r="DW36">
        <v>0</v>
      </c>
      <c r="DX36">
        <v>0</v>
      </c>
      <c r="DY36">
        <v>0</v>
      </c>
      <c r="DZ36">
        <v>1</v>
      </c>
      <c r="EA36">
        <v>1</v>
      </c>
      <c r="EB36">
        <v>0</v>
      </c>
      <c r="EC36">
        <v>1</v>
      </c>
      <c r="ED36">
        <v>0</v>
      </c>
      <c r="EE36">
        <v>1</v>
      </c>
      <c r="EF36">
        <v>1</v>
      </c>
      <c r="EG36">
        <v>0</v>
      </c>
      <c r="EH36">
        <v>0</v>
      </c>
      <c r="EI36">
        <v>0</v>
      </c>
      <c r="EJ36">
        <v>0</v>
      </c>
      <c r="EK36">
        <v>0</v>
      </c>
      <c r="EL36">
        <v>0</v>
      </c>
      <c r="EM36">
        <v>0</v>
      </c>
      <c r="EN36">
        <v>0</v>
      </c>
      <c r="EO36">
        <v>0</v>
      </c>
      <c r="EP36">
        <v>0</v>
      </c>
      <c r="EQ36">
        <v>0</v>
      </c>
      <c r="ER36">
        <v>2</v>
      </c>
      <c r="ES36">
        <v>5</v>
      </c>
      <c r="ET36">
        <v>1</v>
      </c>
      <c r="EU36">
        <v>4</v>
      </c>
      <c r="EV36" t="s">
        <v>244</v>
      </c>
      <c r="EW36">
        <v>10</v>
      </c>
      <c r="EX36">
        <v>8</v>
      </c>
      <c r="EY36">
        <v>3</v>
      </c>
      <c r="EZ36">
        <v>3</v>
      </c>
      <c r="FA36">
        <v>2</v>
      </c>
      <c r="FB36">
        <v>2</v>
      </c>
      <c r="FC36" t="s">
        <v>245</v>
      </c>
      <c r="FD36">
        <v>2</v>
      </c>
      <c r="FE36">
        <v>3</v>
      </c>
      <c r="FF36" s="1" t="s">
        <v>444</v>
      </c>
      <c r="FG36" s="1" t="s">
        <v>445</v>
      </c>
      <c r="FH36">
        <v>2</v>
      </c>
      <c r="FI36">
        <v>1</v>
      </c>
      <c r="FJ36">
        <v>1</v>
      </c>
      <c r="FK36">
        <v>1</v>
      </c>
      <c r="FL36">
        <v>1</v>
      </c>
      <c r="FM36">
        <v>1</v>
      </c>
      <c r="FN36">
        <v>2</v>
      </c>
      <c r="FO36">
        <v>1</v>
      </c>
      <c r="FP36">
        <v>2</v>
      </c>
      <c r="FQ36">
        <v>1</v>
      </c>
      <c r="FR36">
        <v>2</v>
      </c>
      <c r="FS36">
        <v>1</v>
      </c>
      <c r="FT36">
        <v>1</v>
      </c>
      <c r="FU36">
        <v>1</v>
      </c>
      <c r="FV36">
        <v>0</v>
      </c>
      <c r="FW36">
        <v>0</v>
      </c>
      <c r="FX36">
        <v>0</v>
      </c>
      <c r="FY36">
        <v>0</v>
      </c>
      <c r="FZ36">
        <v>1</v>
      </c>
      <c r="GA36">
        <v>0</v>
      </c>
      <c r="GB36">
        <v>0</v>
      </c>
      <c r="GC36">
        <v>1</v>
      </c>
      <c r="GD36">
        <v>0</v>
      </c>
      <c r="GE36">
        <v>0</v>
      </c>
      <c r="GF36">
        <v>0</v>
      </c>
      <c r="GG36">
        <v>1</v>
      </c>
      <c r="GH36">
        <v>0</v>
      </c>
      <c r="GI36">
        <v>0</v>
      </c>
      <c r="GJ36">
        <v>0</v>
      </c>
      <c r="GK36">
        <v>0</v>
      </c>
      <c r="GL36">
        <v>1</v>
      </c>
      <c r="GM36">
        <v>0</v>
      </c>
      <c r="GN36">
        <v>1</v>
      </c>
      <c r="GO36">
        <v>1</v>
      </c>
      <c r="GP36">
        <v>0</v>
      </c>
      <c r="GQ36">
        <v>0</v>
      </c>
      <c r="GR36">
        <v>0</v>
      </c>
      <c r="GS36">
        <v>0</v>
      </c>
      <c r="GT36">
        <v>0</v>
      </c>
      <c r="GU36">
        <v>1</v>
      </c>
      <c r="GV36">
        <v>1</v>
      </c>
      <c r="GW36">
        <v>0</v>
      </c>
      <c r="GX36" t="s">
        <v>244</v>
      </c>
      <c r="GY36" t="s">
        <v>244</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t="s">
        <v>244</v>
      </c>
      <c r="ID36" t="s">
        <v>446</v>
      </c>
      <c r="IE36" t="s">
        <v>248</v>
      </c>
      <c r="IF36" t="s">
        <v>249</v>
      </c>
      <c r="IG36" t="s">
        <v>250</v>
      </c>
      <c r="IH36">
        <v>2</v>
      </c>
    </row>
    <row r="37" spans="1:242" ht="17" customHeight="1" x14ac:dyDescent="0.2">
      <c r="A37">
        <v>36</v>
      </c>
      <c r="B37" t="s">
        <v>447</v>
      </c>
      <c r="C37" t="s">
        <v>448</v>
      </c>
      <c r="D37">
        <v>1</v>
      </c>
      <c r="E37">
        <v>3</v>
      </c>
      <c r="F37" t="s">
        <v>449</v>
      </c>
      <c r="G37">
        <v>2</v>
      </c>
      <c r="H37">
        <v>1</v>
      </c>
      <c r="I37">
        <v>2</v>
      </c>
      <c r="J37">
        <v>1</v>
      </c>
      <c r="K37">
        <v>0</v>
      </c>
      <c r="L37">
        <v>0</v>
      </c>
      <c r="M37">
        <v>0</v>
      </c>
      <c r="N37">
        <v>0</v>
      </c>
      <c r="O37">
        <v>0</v>
      </c>
      <c r="P37">
        <v>0</v>
      </c>
      <c r="Q37">
        <v>0</v>
      </c>
      <c r="R37">
        <v>0</v>
      </c>
      <c r="S37">
        <v>0</v>
      </c>
      <c r="T37">
        <v>0</v>
      </c>
      <c r="U37">
        <v>0</v>
      </c>
      <c r="V37">
        <v>0</v>
      </c>
      <c r="W37">
        <v>1</v>
      </c>
      <c r="X37">
        <v>0</v>
      </c>
      <c r="Y37">
        <v>0</v>
      </c>
      <c r="Z37">
        <v>1</v>
      </c>
      <c r="AA37">
        <v>0</v>
      </c>
      <c r="AB37">
        <v>0</v>
      </c>
      <c r="AC37">
        <v>1</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3</v>
      </c>
      <c r="BF37" t="s">
        <v>244</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t="s">
        <v>244</v>
      </c>
      <c r="CV37" t="s">
        <v>244</v>
      </c>
      <c r="CW37" t="s">
        <v>244</v>
      </c>
      <c r="CX37" t="s">
        <v>244</v>
      </c>
      <c r="CY37" t="s">
        <v>244</v>
      </c>
      <c r="CZ37" t="s">
        <v>244</v>
      </c>
      <c r="DA37" t="s">
        <v>244</v>
      </c>
      <c r="DB37">
        <v>2</v>
      </c>
      <c r="DC37" t="s">
        <v>244</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1</v>
      </c>
      <c r="ES37" t="s">
        <v>244</v>
      </c>
      <c r="ET37">
        <v>1</v>
      </c>
      <c r="EU37">
        <v>4</v>
      </c>
      <c r="EV37" t="s">
        <v>244</v>
      </c>
      <c r="EW37">
        <v>13</v>
      </c>
      <c r="EX37">
        <v>3</v>
      </c>
      <c r="EY37">
        <v>3</v>
      </c>
      <c r="EZ37">
        <v>1</v>
      </c>
      <c r="FA37">
        <v>3</v>
      </c>
      <c r="FB37">
        <v>2</v>
      </c>
      <c r="FC37" t="s">
        <v>245</v>
      </c>
      <c r="FD37">
        <v>2</v>
      </c>
      <c r="FE37">
        <v>6</v>
      </c>
      <c r="FF37" t="s">
        <v>244</v>
      </c>
      <c r="FG37" t="s">
        <v>450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t="s">
        <v>244</v>
      </c>
      <c r="GY37" t="s">
        <v>244</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t="s">
        <v>244</v>
      </c>
      <c r="ID37" t="s">
        <v>451</v>
      </c>
      <c r="IE37" t="s">
        <v>248</v>
      </c>
      <c r="IF37" t="s">
        <v>249</v>
      </c>
      <c r="IG37" t="s">
        <v>250</v>
      </c>
      <c r="IH37">
        <v>2</v>
      </c>
    </row>
    <row r="38" spans="1:242" ht="17" customHeight="1" x14ac:dyDescent="0.2">
      <c r="A38">
        <v>37</v>
      </c>
      <c r="B38" t="s">
        <v>452</v>
      </c>
      <c r="C38" t="s">
        <v>453</v>
      </c>
      <c r="D38">
        <v>1</v>
      </c>
      <c r="E38">
        <v>3</v>
      </c>
      <c r="F38" s="1" t="s">
        <v>454</v>
      </c>
      <c r="G38">
        <v>3</v>
      </c>
      <c r="H38">
        <v>1</v>
      </c>
      <c r="I38">
        <v>0</v>
      </c>
      <c r="J38">
        <v>0</v>
      </c>
      <c r="K38">
        <v>0</v>
      </c>
      <c r="L38">
        <v>0</v>
      </c>
      <c r="M38">
        <v>0</v>
      </c>
      <c r="N38">
        <v>0</v>
      </c>
      <c r="O38">
        <v>0</v>
      </c>
      <c r="P38">
        <v>0</v>
      </c>
      <c r="Q38">
        <v>0</v>
      </c>
      <c r="R38">
        <v>0</v>
      </c>
      <c r="S38">
        <v>0</v>
      </c>
      <c r="T38">
        <v>0</v>
      </c>
      <c r="U38">
        <v>0</v>
      </c>
      <c r="V38">
        <v>0</v>
      </c>
      <c r="W38">
        <v>1</v>
      </c>
      <c r="X38">
        <v>1</v>
      </c>
      <c r="Y38">
        <v>0</v>
      </c>
      <c r="Z38">
        <v>1</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1</v>
      </c>
      <c r="BF38" t="s">
        <v>455</v>
      </c>
      <c r="BG38">
        <v>2</v>
      </c>
      <c r="BH38">
        <v>1</v>
      </c>
      <c r="BI38">
        <v>0</v>
      </c>
      <c r="BJ38">
        <v>0</v>
      </c>
      <c r="BK38">
        <v>0</v>
      </c>
      <c r="BL38">
        <v>0</v>
      </c>
      <c r="BM38">
        <v>0</v>
      </c>
      <c r="BN38">
        <v>0</v>
      </c>
      <c r="BO38">
        <v>0</v>
      </c>
      <c r="BP38">
        <v>0</v>
      </c>
      <c r="BQ38">
        <v>0</v>
      </c>
      <c r="BR38">
        <v>0</v>
      </c>
      <c r="BS38">
        <v>1</v>
      </c>
      <c r="BT38">
        <v>1</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t="s">
        <v>244</v>
      </c>
      <c r="CV38" t="s">
        <v>244</v>
      </c>
      <c r="CW38" t="s">
        <v>244</v>
      </c>
      <c r="CX38" t="s">
        <v>244</v>
      </c>
      <c r="CY38" t="s">
        <v>244</v>
      </c>
      <c r="CZ38" t="s">
        <v>244</v>
      </c>
      <c r="DA38" t="s">
        <v>244</v>
      </c>
      <c r="DB38">
        <v>2</v>
      </c>
      <c r="DC38" t="s">
        <v>244</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1</v>
      </c>
      <c r="ES38">
        <v>5</v>
      </c>
      <c r="ET38">
        <v>2</v>
      </c>
      <c r="EU38">
        <v>4</v>
      </c>
      <c r="EV38" t="s">
        <v>244</v>
      </c>
      <c r="EW38">
        <v>9</v>
      </c>
      <c r="EX38">
        <v>2</v>
      </c>
      <c r="EY38">
        <v>2</v>
      </c>
      <c r="EZ38">
        <v>2</v>
      </c>
      <c r="FA38">
        <v>1</v>
      </c>
      <c r="FB38">
        <v>1</v>
      </c>
      <c r="FC38" t="s">
        <v>456</v>
      </c>
      <c r="FD38">
        <v>2</v>
      </c>
      <c r="FE38">
        <v>3</v>
      </c>
      <c r="FF38" t="s">
        <v>244</v>
      </c>
      <c r="FG38" t="s">
        <v>457</v>
      </c>
      <c r="FH38">
        <v>2</v>
      </c>
      <c r="FI38">
        <v>1</v>
      </c>
      <c r="FJ38">
        <v>0</v>
      </c>
      <c r="FK38">
        <v>0</v>
      </c>
      <c r="FL38">
        <v>0</v>
      </c>
      <c r="FM38">
        <v>0</v>
      </c>
      <c r="FN38">
        <v>0</v>
      </c>
      <c r="FO38">
        <v>0</v>
      </c>
      <c r="FP38">
        <v>0</v>
      </c>
      <c r="FQ38">
        <v>0</v>
      </c>
      <c r="FR38">
        <v>0</v>
      </c>
      <c r="FS38">
        <v>0</v>
      </c>
      <c r="FT38">
        <v>1</v>
      </c>
      <c r="FU38">
        <v>1</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t="s">
        <v>244</v>
      </c>
      <c r="GY38" t="s">
        <v>244</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t="s">
        <v>458</v>
      </c>
      <c r="ID38" t="s">
        <v>459</v>
      </c>
      <c r="IE38" t="s">
        <v>460</v>
      </c>
      <c r="IF38" t="s">
        <v>249</v>
      </c>
      <c r="IG38" t="s">
        <v>250</v>
      </c>
      <c r="IH38">
        <v>1</v>
      </c>
    </row>
    <row r="39" spans="1:242" ht="17" customHeight="1" x14ac:dyDescent="0.2">
      <c r="A39">
        <v>38</v>
      </c>
      <c r="B39" t="s">
        <v>461</v>
      </c>
      <c r="C39" t="s">
        <v>462</v>
      </c>
      <c r="D39">
        <v>1</v>
      </c>
      <c r="E39">
        <v>1</v>
      </c>
      <c r="F39" t="s">
        <v>244</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2</v>
      </c>
      <c r="BF39" t="s">
        <v>244</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t="s">
        <v>463</v>
      </c>
      <c r="CV39" t="s">
        <v>464</v>
      </c>
      <c r="CW39" t="s">
        <v>244</v>
      </c>
      <c r="CX39" t="s">
        <v>244</v>
      </c>
      <c r="CY39" t="s">
        <v>244</v>
      </c>
      <c r="CZ39" t="s">
        <v>244</v>
      </c>
      <c r="DA39" t="s">
        <v>244</v>
      </c>
      <c r="DB39">
        <v>2</v>
      </c>
      <c r="DC39" t="s">
        <v>244</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2</v>
      </c>
      <c r="ES39">
        <v>2</v>
      </c>
      <c r="ET39" t="s">
        <v>244</v>
      </c>
      <c r="EU39">
        <v>4</v>
      </c>
      <c r="EV39" t="s">
        <v>244</v>
      </c>
      <c r="EW39">
        <v>13</v>
      </c>
      <c r="EX39">
        <v>8</v>
      </c>
      <c r="EY39">
        <v>4</v>
      </c>
      <c r="EZ39">
        <v>1</v>
      </c>
      <c r="FA39">
        <v>2</v>
      </c>
      <c r="FB39">
        <v>2</v>
      </c>
      <c r="FC39" t="s">
        <v>465</v>
      </c>
      <c r="FD39">
        <v>3</v>
      </c>
      <c r="FE39">
        <v>5</v>
      </c>
      <c r="FF39" s="1" t="s">
        <v>466</v>
      </c>
      <c r="FG39" t="s">
        <v>467</v>
      </c>
      <c r="FH39">
        <v>0</v>
      </c>
      <c r="FI39">
        <v>0</v>
      </c>
      <c r="FJ39">
        <v>0</v>
      </c>
      <c r="FK39">
        <v>0</v>
      </c>
      <c r="FL39">
        <v>0</v>
      </c>
      <c r="FM39">
        <v>0</v>
      </c>
      <c r="FN39">
        <v>3</v>
      </c>
      <c r="FO39">
        <v>1</v>
      </c>
      <c r="FP39">
        <v>0</v>
      </c>
      <c r="FQ39">
        <v>0</v>
      </c>
      <c r="FR39">
        <v>0</v>
      </c>
      <c r="FS39">
        <v>0</v>
      </c>
      <c r="FT39">
        <v>0</v>
      </c>
      <c r="FU39">
        <v>0</v>
      </c>
      <c r="FV39">
        <v>0</v>
      </c>
      <c r="FW39">
        <v>0</v>
      </c>
      <c r="FX39">
        <v>0</v>
      </c>
      <c r="FY39">
        <v>0</v>
      </c>
      <c r="FZ39">
        <v>0</v>
      </c>
      <c r="GA39">
        <v>0</v>
      </c>
      <c r="GB39">
        <v>0</v>
      </c>
      <c r="GC39">
        <v>0</v>
      </c>
      <c r="GD39">
        <v>0</v>
      </c>
      <c r="GE39">
        <v>0</v>
      </c>
      <c r="GF39">
        <v>0</v>
      </c>
      <c r="GG39">
        <v>1</v>
      </c>
      <c r="GH39">
        <v>1</v>
      </c>
      <c r="GI39">
        <v>0</v>
      </c>
      <c r="GJ39">
        <v>0</v>
      </c>
      <c r="GK39">
        <v>1</v>
      </c>
      <c r="GL39">
        <v>0</v>
      </c>
      <c r="GM39">
        <v>0</v>
      </c>
      <c r="GN39">
        <v>0</v>
      </c>
      <c r="GO39">
        <v>0</v>
      </c>
      <c r="GP39">
        <v>0</v>
      </c>
      <c r="GQ39">
        <v>0</v>
      </c>
      <c r="GR39">
        <v>0</v>
      </c>
      <c r="GS39">
        <v>0</v>
      </c>
      <c r="GT39">
        <v>0</v>
      </c>
      <c r="GU39">
        <v>0</v>
      </c>
      <c r="GV39">
        <v>0</v>
      </c>
      <c r="GW39">
        <v>0</v>
      </c>
      <c r="GX39" s="1" t="s">
        <v>468</v>
      </c>
      <c r="GY39" t="s">
        <v>244</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t="s">
        <v>244</v>
      </c>
      <c r="ID39" t="s">
        <v>469</v>
      </c>
      <c r="IE39" t="s">
        <v>470</v>
      </c>
      <c r="IF39" t="s">
        <v>249</v>
      </c>
      <c r="IG39" t="s">
        <v>250</v>
      </c>
      <c r="IH39">
        <v>2</v>
      </c>
    </row>
    <row r="40" spans="1:242" ht="17" customHeight="1" x14ac:dyDescent="0.2">
      <c r="A40">
        <v>39</v>
      </c>
      <c r="B40" t="s">
        <v>471</v>
      </c>
      <c r="C40" t="s">
        <v>472</v>
      </c>
      <c r="D40">
        <v>2</v>
      </c>
      <c r="E40">
        <v>3</v>
      </c>
      <c r="F40" t="s">
        <v>473</v>
      </c>
      <c r="G40">
        <v>0</v>
      </c>
      <c r="H40">
        <v>0</v>
      </c>
      <c r="I40">
        <v>2</v>
      </c>
      <c r="J40">
        <v>1</v>
      </c>
      <c r="K40">
        <v>0</v>
      </c>
      <c r="L40">
        <v>0</v>
      </c>
      <c r="M40">
        <v>0</v>
      </c>
      <c r="N40">
        <v>0</v>
      </c>
      <c r="O40">
        <v>0</v>
      </c>
      <c r="P40">
        <v>0</v>
      </c>
      <c r="Q40">
        <v>0</v>
      </c>
      <c r="R40">
        <v>0</v>
      </c>
      <c r="S40">
        <v>0</v>
      </c>
      <c r="T40">
        <v>0</v>
      </c>
      <c r="U40">
        <v>0</v>
      </c>
      <c r="V40">
        <v>0</v>
      </c>
      <c r="W40">
        <v>0</v>
      </c>
      <c r="X40">
        <v>0</v>
      </c>
      <c r="Y40">
        <v>0</v>
      </c>
      <c r="Z40">
        <v>0</v>
      </c>
      <c r="AA40">
        <v>0</v>
      </c>
      <c r="AB40">
        <v>0</v>
      </c>
      <c r="AC40">
        <v>1</v>
      </c>
      <c r="AD40">
        <v>0</v>
      </c>
      <c r="AE40">
        <v>0</v>
      </c>
      <c r="AF40">
        <v>0</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1</v>
      </c>
      <c r="BF40" t="s">
        <v>474</v>
      </c>
      <c r="BG40">
        <v>0</v>
      </c>
      <c r="BH40">
        <v>0</v>
      </c>
      <c r="BI40">
        <v>3</v>
      </c>
      <c r="BJ40">
        <v>1</v>
      </c>
      <c r="BK40">
        <v>0</v>
      </c>
      <c r="BL40">
        <v>0</v>
      </c>
      <c r="BM40">
        <v>0</v>
      </c>
      <c r="BN40">
        <v>0</v>
      </c>
      <c r="BO40">
        <v>0</v>
      </c>
      <c r="BP40">
        <v>0</v>
      </c>
      <c r="BQ40">
        <v>0</v>
      </c>
      <c r="BR40">
        <v>0</v>
      </c>
      <c r="BS40">
        <v>0</v>
      </c>
      <c r="BT40">
        <v>0</v>
      </c>
      <c r="BU40">
        <v>0</v>
      </c>
      <c r="BV40">
        <v>0</v>
      </c>
      <c r="BW40">
        <v>0</v>
      </c>
      <c r="BX40">
        <v>1</v>
      </c>
      <c r="BY40">
        <v>1</v>
      </c>
      <c r="BZ40">
        <v>1</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t="s">
        <v>244</v>
      </c>
      <c r="CV40" t="s">
        <v>244</v>
      </c>
      <c r="CW40" t="s">
        <v>244</v>
      </c>
      <c r="CX40" t="s">
        <v>244</v>
      </c>
      <c r="CY40" t="s">
        <v>244</v>
      </c>
      <c r="CZ40" t="s">
        <v>244</v>
      </c>
      <c r="DA40" t="s">
        <v>244</v>
      </c>
      <c r="DB40">
        <v>1</v>
      </c>
      <c r="DC40" t="s">
        <v>475</v>
      </c>
      <c r="DD40">
        <v>0</v>
      </c>
      <c r="DE40">
        <v>0</v>
      </c>
      <c r="DF40">
        <v>2</v>
      </c>
      <c r="DG40">
        <v>1</v>
      </c>
      <c r="DH40">
        <v>0</v>
      </c>
      <c r="DI40">
        <v>0</v>
      </c>
      <c r="DJ40">
        <v>0</v>
      </c>
      <c r="DK40">
        <v>0</v>
      </c>
      <c r="DL40">
        <v>0</v>
      </c>
      <c r="DM40">
        <v>0</v>
      </c>
      <c r="DN40">
        <v>0</v>
      </c>
      <c r="DO40">
        <v>0</v>
      </c>
      <c r="DP40">
        <v>0</v>
      </c>
      <c r="DQ40">
        <v>0</v>
      </c>
      <c r="DR40">
        <v>0</v>
      </c>
      <c r="DS40">
        <v>0</v>
      </c>
      <c r="DT40">
        <v>0</v>
      </c>
      <c r="DU40">
        <v>1</v>
      </c>
      <c r="DV40">
        <v>1</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1</v>
      </c>
      <c r="ES40">
        <v>6</v>
      </c>
      <c r="ET40">
        <v>2</v>
      </c>
      <c r="EU40">
        <v>4</v>
      </c>
      <c r="EV40" t="s">
        <v>244</v>
      </c>
      <c r="EW40">
        <v>6</v>
      </c>
      <c r="EX40">
        <v>9</v>
      </c>
      <c r="EY40">
        <v>5</v>
      </c>
      <c r="EZ40">
        <v>3</v>
      </c>
      <c r="FA40">
        <v>3</v>
      </c>
      <c r="FB40">
        <v>3</v>
      </c>
      <c r="FC40" t="s">
        <v>245</v>
      </c>
      <c r="FD40">
        <v>1</v>
      </c>
      <c r="FE40">
        <v>6</v>
      </c>
      <c r="FF40" t="s">
        <v>244</v>
      </c>
      <c r="FG40" t="s">
        <v>476</v>
      </c>
      <c r="FH40">
        <v>0</v>
      </c>
      <c r="FI40">
        <v>0</v>
      </c>
      <c r="FJ40">
        <v>0</v>
      </c>
      <c r="FK40">
        <v>0</v>
      </c>
      <c r="FL40">
        <v>0</v>
      </c>
      <c r="FM40">
        <v>0</v>
      </c>
      <c r="FN40">
        <v>3</v>
      </c>
      <c r="FO40">
        <v>1</v>
      </c>
      <c r="FP40">
        <v>0</v>
      </c>
      <c r="FQ40">
        <v>0</v>
      </c>
      <c r="FR40">
        <v>0</v>
      </c>
      <c r="FS40">
        <v>0</v>
      </c>
      <c r="FT40">
        <v>0</v>
      </c>
      <c r="FU40">
        <v>0</v>
      </c>
      <c r="FV40">
        <v>0</v>
      </c>
      <c r="FW40">
        <v>0</v>
      </c>
      <c r="FX40">
        <v>0</v>
      </c>
      <c r="FY40">
        <v>0</v>
      </c>
      <c r="FZ40">
        <v>0</v>
      </c>
      <c r="GA40">
        <v>0</v>
      </c>
      <c r="GB40">
        <v>0</v>
      </c>
      <c r="GC40">
        <v>0</v>
      </c>
      <c r="GD40">
        <v>0</v>
      </c>
      <c r="GE40">
        <v>0</v>
      </c>
      <c r="GF40">
        <v>0</v>
      </c>
      <c r="GG40">
        <v>1</v>
      </c>
      <c r="GH40">
        <v>1</v>
      </c>
      <c r="GI40">
        <v>1</v>
      </c>
      <c r="GJ40">
        <v>0</v>
      </c>
      <c r="GK40">
        <v>0</v>
      </c>
      <c r="GL40">
        <v>0</v>
      </c>
      <c r="GM40">
        <v>0</v>
      </c>
      <c r="GN40">
        <v>0</v>
      </c>
      <c r="GO40">
        <v>0</v>
      </c>
      <c r="GP40">
        <v>0</v>
      </c>
      <c r="GQ40">
        <v>0</v>
      </c>
      <c r="GR40">
        <v>0</v>
      </c>
      <c r="GS40">
        <v>0</v>
      </c>
      <c r="GT40">
        <v>0</v>
      </c>
      <c r="GU40">
        <v>0</v>
      </c>
      <c r="GV40">
        <v>0</v>
      </c>
      <c r="GW40">
        <v>0</v>
      </c>
      <c r="GX40" t="s">
        <v>244</v>
      </c>
      <c r="GY40" t="s">
        <v>244</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t="s">
        <v>244</v>
      </c>
      <c r="ID40" t="s">
        <v>477</v>
      </c>
      <c r="IE40" t="s">
        <v>258</v>
      </c>
      <c r="IF40" t="s">
        <v>249</v>
      </c>
      <c r="IG40" t="s">
        <v>259</v>
      </c>
      <c r="IH40">
        <v>5</v>
      </c>
    </row>
    <row r="41" spans="1:242" ht="17" customHeight="1" x14ac:dyDescent="0.2">
      <c r="A41">
        <v>40</v>
      </c>
      <c r="B41" t="s">
        <v>478</v>
      </c>
      <c r="C41" t="s">
        <v>479</v>
      </c>
      <c r="D41">
        <v>1</v>
      </c>
      <c r="E41">
        <v>3</v>
      </c>
      <c r="F41" t="s">
        <v>480</v>
      </c>
      <c r="G41">
        <v>0</v>
      </c>
      <c r="H41">
        <v>0</v>
      </c>
      <c r="I41">
        <v>2</v>
      </c>
      <c r="J41">
        <v>1</v>
      </c>
      <c r="K41">
        <v>0</v>
      </c>
      <c r="L41">
        <v>0</v>
      </c>
      <c r="M41">
        <v>0</v>
      </c>
      <c r="N41">
        <v>0</v>
      </c>
      <c r="O41">
        <v>0</v>
      </c>
      <c r="P41">
        <v>0</v>
      </c>
      <c r="Q41">
        <v>0</v>
      </c>
      <c r="R41">
        <v>0</v>
      </c>
      <c r="S41">
        <v>0</v>
      </c>
      <c r="T41">
        <v>0</v>
      </c>
      <c r="U41">
        <v>0</v>
      </c>
      <c r="V41">
        <v>0</v>
      </c>
      <c r="W41">
        <v>0</v>
      </c>
      <c r="X41">
        <v>0</v>
      </c>
      <c r="Y41">
        <v>0</v>
      </c>
      <c r="Z41">
        <v>0</v>
      </c>
      <c r="AA41">
        <v>0</v>
      </c>
      <c r="AB41">
        <v>0</v>
      </c>
      <c r="AC41">
        <v>1</v>
      </c>
      <c r="AD41">
        <v>1</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1</v>
      </c>
      <c r="BF41" t="s">
        <v>244</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t="s">
        <v>244</v>
      </c>
      <c r="CV41" t="s">
        <v>244</v>
      </c>
      <c r="CW41" t="s">
        <v>244</v>
      </c>
      <c r="CX41" t="s">
        <v>244</v>
      </c>
      <c r="CY41" t="s">
        <v>244</v>
      </c>
      <c r="CZ41" t="s">
        <v>244</v>
      </c>
      <c r="DA41" t="s">
        <v>244</v>
      </c>
      <c r="DB41">
        <v>1</v>
      </c>
      <c r="DC41" t="s">
        <v>244</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2</v>
      </c>
      <c r="ES41">
        <v>2</v>
      </c>
      <c r="ET41">
        <v>2</v>
      </c>
      <c r="EU41">
        <v>4</v>
      </c>
      <c r="EV41" t="s">
        <v>244</v>
      </c>
      <c r="EW41">
        <v>20</v>
      </c>
      <c r="EX41">
        <v>2</v>
      </c>
      <c r="EY41">
        <v>2</v>
      </c>
      <c r="EZ41">
        <v>1</v>
      </c>
      <c r="FA41">
        <v>1</v>
      </c>
      <c r="FB41">
        <v>1</v>
      </c>
      <c r="FC41" t="s">
        <v>481</v>
      </c>
      <c r="FD41">
        <v>2</v>
      </c>
      <c r="FE41">
        <v>3</v>
      </c>
      <c r="FF41" t="s">
        <v>244</v>
      </c>
      <c r="FG41" t="s">
        <v>482</v>
      </c>
      <c r="FH41">
        <v>0</v>
      </c>
      <c r="FI41">
        <v>0</v>
      </c>
      <c r="FJ41">
        <v>0</v>
      </c>
      <c r="FK41">
        <v>0</v>
      </c>
      <c r="FL41">
        <v>0</v>
      </c>
      <c r="FM41">
        <v>0</v>
      </c>
      <c r="FN41">
        <v>0</v>
      </c>
      <c r="FO41">
        <v>0</v>
      </c>
      <c r="FP41">
        <v>2</v>
      </c>
      <c r="FQ41">
        <v>1</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1</v>
      </c>
      <c r="GO41">
        <v>1</v>
      </c>
      <c r="GP41">
        <v>0</v>
      </c>
      <c r="GQ41">
        <v>0</v>
      </c>
      <c r="GR41">
        <v>0</v>
      </c>
      <c r="GS41">
        <v>0</v>
      </c>
      <c r="GT41">
        <v>0</v>
      </c>
      <c r="GU41">
        <v>0</v>
      </c>
      <c r="GV41">
        <v>0</v>
      </c>
      <c r="GW41">
        <v>0</v>
      </c>
      <c r="GX41" t="s">
        <v>244</v>
      </c>
      <c r="GY41" t="s">
        <v>244</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t="s">
        <v>244</v>
      </c>
      <c r="ID41" t="s">
        <v>277</v>
      </c>
      <c r="IE41" t="s">
        <v>483</v>
      </c>
      <c r="IF41" t="s">
        <v>249</v>
      </c>
      <c r="IG41" t="s">
        <v>259</v>
      </c>
      <c r="IH41">
        <v>5</v>
      </c>
    </row>
    <row r="42" spans="1:242" ht="17" customHeight="1" x14ac:dyDescent="0.2">
      <c r="A42">
        <v>41</v>
      </c>
      <c r="B42" t="s">
        <v>484</v>
      </c>
      <c r="C42" t="s">
        <v>485</v>
      </c>
      <c r="D42">
        <v>1</v>
      </c>
      <c r="E42">
        <v>3</v>
      </c>
      <c r="F42" t="s">
        <v>486</v>
      </c>
      <c r="G42">
        <v>3</v>
      </c>
      <c r="H42">
        <v>1</v>
      </c>
      <c r="I42">
        <v>0</v>
      </c>
      <c r="J42">
        <v>0</v>
      </c>
      <c r="K42">
        <v>0</v>
      </c>
      <c r="L42">
        <v>0</v>
      </c>
      <c r="M42">
        <v>0</v>
      </c>
      <c r="N42">
        <v>0</v>
      </c>
      <c r="O42">
        <v>0</v>
      </c>
      <c r="P42">
        <v>0</v>
      </c>
      <c r="Q42">
        <v>0</v>
      </c>
      <c r="R42">
        <v>0</v>
      </c>
      <c r="S42">
        <v>0</v>
      </c>
      <c r="T42">
        <v>0</v>
      </c>
      <c r="U42">
        <v>0</v>
      </c>
      <c r="V42">
        <v>0</v>
      </c>
      <c r="W42">
        <v>1</v>
      </c>
      <c r="X42">
        <v>1</v>
      </c>
      <c r="Y42">
        <v>0</v>
      </c>
      <c r="Z42">
        <v>1</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1</v>
      </c>
      <c r="BF42" t="s">
        <v>487</v>
      </c>
      <c r="BG42">
        <v>3</v>
      </c>
      <c r="BH42">
        <v>1</v>
      </c>
      <c r="BI42">
        <v>0</v>
      </c>
      <c r="BJ42">
        <v>0</v>
      </c>
      <c r="BK42">
        <v>0</v>
      </c>
      <c r="BL42">
        <v>0</v>
      </c>
      <c r="BM42">
        <v>0</v>
      </c>
      <c r="BN42">
        <v>0</v>
      </c>
      <c r="BO42">
        <v>0</v>
      </c>
      <c r="BP42">
        <v>0</v>
      </c>
      <c r="BQ42">
        <v>0</v>
      </c>
      <c r="BR42">
        <v>0</v>
      </c>
      <c r="BS42">
        <v>1</v>
      </c>
      <c r="BT42">
        <v>1</v>
      </c>
      <c r="BU42">
        <v>0</v>
      </c>
      <c r="BV42">
        <v>0</v>
      </c>
      <c r="BW42">
        <v>1</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t="s">
        <v>244</v>
      </c>
      <c r="CV42" t="s">
        <v>244</v>
      </c>
      <c r="CW42" t="s">
        <v>244</v>
      </c>
      <c r="CX42" t="s">
        <v>244</v>
      </c>
      <c r="CY42" t="s">
        <v>244</v>
      </c>
      <c r="CZ42" t="s">
        <v>244</v>
      </c>
      <c r="DA42" t="s">
        <v>244</v>
      </c>
      <c r="DB42">
        <v>1</v>
      </c>
      <c r="DC42" t="s">
        <v>488</v>
      </c>
      <c r="DD42">
        <v>0</v>
      </c>
      <c r="DE42">
        <v>0</v>
      </c>
      <c r="DF42">
        <v>2</v>
      </c>
      <c r="DG42">
        <v>1</v>
      </c>
      <c r="DH42">
        <v>2</v>
      </c>
      <c r="DI42">
        <v>1</v>
      </c>
      <c r="DJ42">
        <v>2</v>
      </c>
      <c r="DK42">
        <v>1</v>
      </c>
      <c r="DL42">
        <v>0</v>
      </c>
      <c r="DM42">
        <v>0</v>
      </c>
      <c r="DN42">
        <v>0</v>
      </c>
      <c r="DO42">
        <v>0</v>
      </c>
      <c r="DP42">
        <v>0</v>
      </c>
      <c r="DQ42">
        <v>0</v>
      </c>
      <c r="DR42">
        <v>0</v>
      </c>
      <c r="DS42">
        <v>0</v>
      </c>
      <c r="DT42">
        <v>0</v>
      </c>
      <c r="DU42">
        <v>1</v>
      </c>
      <c r="DV42">
        <v>1</v>
      </c>
      <c r="DW42">
        <v>0</v>
      </c>
      <c r="DX42">
        <v>0</v>
      </c>
      <c r="DY42">
        <v>0</v>
      </c>
      <c r="DZ42">
        <v>1</v>
      </c>
      <c r="EA42">
        <v>0</v>
      </c>
      <c r="EB42">
        <v>1</v>
      </c>
      <c r="EC42">
        <v>0</v>
      </c>
      <c r="ED42">
        <v>0</v>
      </c>
      <c r="EE42">
        <v>1</v>
      </c>
      <c r="EF42">
        <v>1</v>
      </c>
      <c r="EG42">
        <v>0</v>
      </c>
      <c r="EH42">
        <v>0</v>
      </c>
      <c r="EI42">
        <v>0</v>
      </c>
      <c r="EJ42">
        <v>0</v>
      </c>
      <c r="EK42">
        <v>0</v>
      </c>
      <c r="EL42">
        <v>0</v>
      </c>
      <c r="EM42">
        <v>0</v>
      </c>
      <c r="EN42">
        <v>0</v>
      </c>
      <c r="EO42">
        <v>0</v>
      </c>
      <c r="EP42">
        <v>0</v>
      </c>
      <c r="EQ42">
        <v>0</v>
      </c>
      <c r="ER42">
        <v>1</v>
      </c>
      <c r="ES42">
        <v>5</v>
      </c>
      <c r="ET42">
        <v>2</v>
      </c>
      <c r="EU42">
        <v>4</v>
      </c>
      <c r="EV42" t="s">
        <v>244</v>
      </c>
      <c r="EW42">
        <v>7</v>
      </c>
      <c r="EX42">
        <v>3</v>
      </c>
      <c r="EY42">
        <v>3</v>
      </c>
      <c r="EZ42">
        <v>3</v>
      </c>
      <c r="FA42">
        <v>1</v>
      </c>
      <c r="FB42">
        <v>1</v>
      </c>
      <c r="FC42" t="s">
        <v>245</v>
      </c>
      <c r="FD42">
        <v>1</v>
      </c>
      <c r="FE42">
        <v>2</v>
      </c>
      <c r="FF42" t="s">
        <v>244</v>
      </c>
      <c r="FG42" t="s">
        <v>489</v>
      </c>
      <c r="FH42">
        <v>2</v>
      </c>
      <c r="FI42">
        <v>1</v>
      </c>
      <c r="FJ42">
        <v>0</v>
      </c>
      <c r="FK42">
        <v>0</v>
      </c>
      <c r="FL42">
        <v>0</v>
      </c>
      <c r="FM42">
        <v>0</v>
      </c>
      <c r="FN42">
        <v>0</v>
      </c>
      <c r="FO42">
        <v>0</v>
      </c>
      <c r="FP42">
        <v>0</v>
      </c>
      <c r="FQ42">
        <v>0</v>
      </c>
      <c r="FR42">
        <v>0</v>
      </c>
      <c r="FS42">
        <v>0</v>
      </c>
      <c r="FT42">
        <v>1</v>
      </c>
      <c r="FU42">
        <v>1</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t="s">
        <v>244</v>
      </c>
      <c r="GY42" t="s">
        <v>244</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t="s">
        <v>244</v>
      </c>
      <c r="ID42" t="s">
        <v>490</v>
      </c>
      <c r="IE42" t="s">
        <v>416</v>
      </c>
      <c r="IF42" t="s">
        <v>249</v>
      </c>
      <c r="IG42" t="s">
        <v>250</v>
      </c>
      <c r="IH42">
        <v>2</v>
      </c>
    </row>
    <row r="43" spans="1:242" ht="17" customHeight="1" x14ac:dyDescent="0.2">
      <c r="A43">
        <v>42</v>
      </c>
      <c r="B43" t="s">
        <v>491</v>
      </c>
      <c r="C43" t="s">
        <v>492</v>
      </c>
      <c r="D43" t="s">
        <v>244</v>
      </c>
      <c r="E43" t="s">
        <v>244</v>
      </c>
      <c r="F43" t="s">
        <v>244</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t="s">
        <v>244</v>
      </c>
      <c r="BF43" t="s">
        <v>244</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t="s">
        <v>244</v>
      </c>
      <c r="CV43" t="s">
        <v>244</v>
      </c>
      <c r="CW43" t="s">
        <v>244</v>
      </c>
      <c r="CX43" t="s">
        <v>244</v>
      </c>
      <c r="CY43" t="s">
        <v>244</v>
      </c>
      <c r="CZ43" t="s">
        <v>244</v>
      </c>
      <c r="DA43" t="s">
        <v>244</v>
      </c>
      <c r="DB43" t="s">
        <v>244</v>
      </c>
      <c r="DC43" t="s">
        <v>244</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1</v>
      </c>
      <c r="ES43">
        <v>5</v>
      </c>
      <c r="ET43">
        <v>2</v>
      </c>
      <c r="EU43">
        <v>2</v>
      </c>
      <c r="EV43" t="s">
        <v>244</v>
      </c>
      <c r="EW43">
        <v>9</v>
      </c>
      <c r="EX43">
        <v>8</v>
      </c>
      <c r="EY43">
        <v>1</v>
      </c>
      <c r="EZ43">
        <v>2</v>
      </c>
      <c r="FA43">
        <v>2</v>
      </c>
      <c r="FB43">
        <v>2</v>
      </c>
      <c r="FC43" t="s">
        <v>245</v>
      </c>
      <c r="FD43">
        <v>2</v>
      </c>
      <c r="FE43">
        <v>6</v>
      </c>
      <c r="FF43" t="s">
        <v>244</v>
      </c>
      <c r="FG43" t="s">
        <v>244</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t="s">
        <v>244</v>
      </c>
      <c r="GY43" t="s">
        <v>244</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t="s">
        <v>493</v>
      </c>
      <c r="ID43" t="s">
        <v>494</v>
      </c>
      <c r="IE43" t="s">
        <v>358</v>
      </c>
      <c r="IF43" t="s">
        <v>249</v>
      </c>
      <c r="IG43" t="s">
        <v>259</v>
      </c>
      <c r="IH43">
        <v>5</v>
      </c>
    </row>
    <row r="44" spans="1:242" ht="17" customHeight="1" x14ac:dyDescent="0.2">
      <c r="A44">
        <v>43</v>
      </c>
      <c r="B44" t="s">
        <v>244</v>
      </c>
      <c r="C44" t="s">
        <v>495</v>
      </c>
      <c r="D44">
        <v>2</v>
      </c>
      <c r="E44">
        <v>3</v>
      </c>
      <c r="F44" s="1" t="s">
        <v>496</v>
      </c>
      <c r="G44">
        <v>3</v>
      </c>
      <c r="H44">
        <v>1</v>
      </c>
      <c r="I44">
        <v>2</v>
      </c>
      <c r="J44">
        <v>1</v>
      </c>
      <c r="K44">
        <v>0</v>
      </c>
      <c r="L44">
        <v>0</v>
      </c>
      <c r="M44">
        <v>0</v>
      </c>
      <c r="N44">
        <v>0</v>
      </c>
      <c r="O44">
        <v>0</v>
      </c>
      <c r="P44">
        <v>0</v>
      </c>
      <c r="Q44">
        <v>0</v>
      </c>
      <c r="R44">
        <v>0</v>
      </c>
      <c r="S44">
        <v>0</v>
      </c>
      <c r="T44">
        <v>0</v>
      </c>
      <c r="U44">
        <v>0</v>
      </c>
      <c r="V44">
        <v>0</v>
      </c>
      <c r="W44">
        <v>1</v>
      </c>
      <c r="X44">
        <v>1</v>
      </c>
      <c r="Y44">
        <v>1</v>
      </c>
      <c r="Z44">
        <v>0</v>
      </c>
      <c r="AA44">
        <v>0</v>
      </c>
      <c r="AB44">
        <v>0</v>
      </c>
      <c r="AC44">
        <v>1</v>
      </c>
      <c r="AD44">
        <v>1</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3</v>
      </c>
      <c r="BF44" t="s">
        <v>244</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t="s">
        <v>244</v>
      </c>
      <c r="CV44" t="s">
        <v>244</v>
      </c>
      <c r="CW44" t="s">
        <v>244</v>
      </c>
      <c r="CX44" t="s">
        <v>244</v>
      </c>
      <c r="CY44" t="s">
        <v>244</v>
      </c>
      <c r="CZ44" t="s">
        <v>244</v>
      </c>
      <c r="DA44" t="s">
        <v>244</v>
      </c>
      <c r="DB44">
        <v>1</v>
      </c>
      <c r="DC44" t="s">
        <v>244</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1</v>
      </c>
      <c r="ES44">
        <v>5</v>
      </c>
      <c r="ET44">
        <v>2</v>
      </c>
      <c r="EU44">
        <v>2</v>
      </c>
      <c r="EV44" t="s">
        <v>244</v>
      </c>
      <c r="EW44">
        <v>25</v>
      </c>
      <c r="EX44">
        <v>1</v>
      </c>
      <c r="EY44">
        <v>1</v>
      </c>
      <c r="EZ44">
        <v>3</v>
      </c>
      <c r="FA44">
        <v>1</v>
      </c>
      <c r="FB44">
        <v>1</v>
      </c>
      <c r="FC44" t="s">
        <v>497</v>
      </c>
      <c r="FD44">
        <v>2</v>
      </c>
      <c r="FE44">
        <v>3</v>
      </c>
      <c r="FF44" t="s">
        <v>244</v>
      </c>
      <c r="FG44" s="1" t="s">
        <v>498</v>
      </c>
      <c r="FH44">
        <v>0</v>
      </c>
      <c r="FI44">
        <v>0</v>
      </c>
      <c r="FJ44">
        <v>0</v>
      </c>
      <c r="FK44">
        <v>0</v>
      </c>
      <c r="FL44">
        <v>0</v>
      </c>
      <c r="FM44">
        <v>0</v>
      </c>
      <c r="FN44">
        <v>2</v>
      </c>
      <c r="FO44">
        <v>1</v>
      </c>
      <c r="FP44">
        <v>3</v>
      </c>
      <c r="FQ44">
        <v>1</v>
      </c>
      <c r="FR44">
        <v>0</v>
      </c>
      <c r="FS44">
        <v>0</v>
      </c>
      <c r="FT44">
        <v>0</v>
      </c>
      <c r="FU44">
        <v>0</v>
      </c>
      <c r="FV44">
        <v>0</v>
      </c>
      <c r="FW44">
        <v>0</v>
      </c>
      <c r="FX44">
        <v>0</v>
      </c>
      <c r="FY44">
        <v>0</v>
      </c>
      <c r="FZ44">
        <v>0</v>
      </c>
      <c r="GA44">
        <v>0</v>
      </c>
      <c r="GB44">
        <v>0</v>
      </c>
      <c r="GC44">
        <v>0</v>
      </c>
      <c r="GD44">
        <v>0</v>
      </c>
      <c r="GE44">
        <v>0</v>
      </c>
      <c r="GF44">
        <v>0</v>
      </c>
      <c r="GG44">
        <v>1</v>
      </c>
      <c r="GH44">
        <v>1</v>
      </c>
      <c r="GI44">
        <v>0</v>
      </c>
      <c r="GJ44">
        <v>0</v>
      </c>
      <c r="GK44">
        <v>0</v>
      </c>
      <c r="GL44">
        <v>0</v>
      </c>
      <c r="GM44">
        <v>0</v>
      </c>
      <c r="GN44">
        <v>1</v>
      </c>
      <c r="GO44">
        <v>0</v>
      </c>
      <c r="GP44">
        <v>1</v>
      </c>
      <c r="GQ44">
        <v>0</v>
      </c>
      <c r="GR44">
        <v>0</v>
      </c>
      <c r="GS44">
        <v>1</v>
      </c>
      <c r="GT44">
        <v>0</v>
      </c>
      <c r="GU44">
        <v>0</v>
      </c>
      <c r="GV44">
        <v>0</v>
      </c>
      <c r="GW44">
        <v>0</v>
      </c>
      <c r="GX44" t="s">
        <v>244</v>
      </c>
      <c r="GY44" t="s">
        <v>244</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t="s">
        <v>244</v>
      </c>
      <c r="ID44" t="s">
        <v>499</v>
      </c>
      <c r="IE44" t="s">
        <v>358</v>
      </c>
      <c r="IF44" t="s">
        <v>249</v>
      </c>
      <c r="IG44" t="s">
        <v>259</v>
      </c>
      <c r="IH44">
        <v>5</v>
      </c>
    </row>
    <row r="45" spans="1:242" ht="17" customHeight="1" x14ac:dyDescent="0.2">
      <c r="A45">
        <v>44</v>
      </c>
      <c r="B45" t="s">
        <v>244</v>
      </c>
      <c r="C45" t="s">
        <v>500</v>
      </c>
      <c r="D45">
        <v>1</v>
      </c>
      <c r="E45">
        <v>2</v>
      </c>
      <c r="F45" t="s">
        <v>244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1</v>
      </c>
      <c r="BF45" t="s">
        <v>244</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t="s">
        <v>244</v>
      </c>
      <c r="CV45" t="s">
        <v>244</v>
      </c>
      <c r="CW45" t="s">
        <v>244</v>
      </c>
      <c r="CX45" t="s">
        <v>244</v>
      </c>
      <c r="CY45" t="s">
        <v>244</v>
      </c>
      <c r="CZ45" t="s">
        <v>244</v>
      </c>
      <c r="DA45" t="s">
        <v>244</v>
      </c>
      <c r="DB45">
        <v>1</v>
      </c>
      <c r="DC45" t="s">
        <v>501</v>
      </c>
      <c r="DD45">
        <v>0</v>
      </c>
      <c r="DE45">
        <v>0</v>
      </c>
      <c r="DF45">
        <v>2</v>
      </c>
      <c r="DG45">
        <v>1</v>
      </c>
      <c r="DH45">
        <v>0</v>
      </c>
      <c r="DI45">
        <v>0</v>
      </c>
      <c r="DJ45">
        <v>2</v>
      </c>
      <c r="DK45">
        <v>1</v>
      </c>
      <c r="DL45">
        <v>0</v>
      </c>
      <c r="DM45">
        <v>0</v>
      </c>
      <c r="DN45">
        <v>0</v>
      </c>
      <c r="DO45">
        <v>0</v>
      </c>
      <c r="DP45">
        <v>0</v>
      </c>
      <c r="DQ45">
        <v>0</v>
      </c>
      <c r="DR45">
        <v>0</v>
      </c>
      <c r="DS45">
        <v>0</v>
      </c>
      <c r="DT45">
        <v>0</v>
      </c>
      <c r="DU45">
        <v>1</v>
      </c>
      <c r="DV45">
        <v>1</v>
      </c>
      <c r="DW45">
        <v>0</v>
      </c>
      <c r="DX45">
        <v>0</v>
      </c>
      <c r="DY45">
        <v>0</v>
      </c>
      <c r="DZ45">
        <v>0</v>
      </c>
      <c r="EA45">
        <v>0</v>
      </c>
      <c r="EB45">
        <v>0</v>
      </c>
      <c r="EC45">
        <v>0</v>
      </c>
      <c r="ED45">
        <v>0</v>
      </c>
      <c r="EE45">
        <v>1</v>
      </c>
      <c r="EF45">
        <v>1</v>
      </c>
      <c r="EG45">
        <v>0</v>
      </c>
      <c r="EH45">
        <v>0</v>
      </c>
      <c r="EI45">
        <v>0</v>
      </c>
      <c r="EJ45">
        <v>0</v>
      </c>
      <c r="EK45">
        <v>0</v>
      </c>
      <c r="EL45">
        <v>0</v>
      </c>
      <c r="EM45">
        <v>0</v>
      </c>
      <c r="EN45">
        <v>0</v>
      </c>
      <c r="EO45">
        <v>0</v>
      </c>
      <c r="EP45">
        <v>0</v>
      </c>
      <c r="EQ45">
        <v>0</v>
      </c>
      <c r="ER45">
        <v>2</v>
      </c>
      <c r="ES45">
        <v>5</v>
      </c>
      <c r="ET45">
        <v>2</v>
      </c>
      <c r="EU45">
        <v>4</v>
      </c>
      <c r="EV45" t="s">
        <v>244</v>
      </c>
      <c r="EW45">
        <v>29</v>
      </c>
      <c r="EX45">
        <v>2</v>
      </c>
      <c r="EY45">
        <v>2</v>
      </c>
      <c r="EZ45">
        <v>1</v>
      </c>
      <c r="FA45">
        <v>1</v>
      </c>
      <c r="FB45">
        <v>1</v>
      </c>
      <c r="FC45" t="s">
        <v>502</v>
      </c>
      <c r="FD45">
        <v>2</v>
      </c>
      <c r="FE45">
        <v>3</v>
      </c>
      <c r="FF45" s="1" t="s">
        <v>503</v>
      </c>
      <c r="FG45" s="1" t="s">
        <v>504</v>
      </c>
      <c r="FH45">
        <v>0</v>
      </c>
      <c r="FI45">
        <v>0</v>
      </c>
      <c r="FJ45">
        <v>2</v>
      </c>
      <c r="FK45">
        <v>1</v>
      </c>
      <c r="FL45">
        <v>0</v>
      </c>
      <c r="FM45">
        <v>0</v>
      </c>
      <c r="FN45">
        <v>2</v>
      </c>
      <c r="FO45">
        <v>1</v>
      </c>
      <c r="FP45">
        <v>2</v>
      </c>
      <c r="FQ45">
        <v>1</v>
      </c>
      <c r="FR45">
        <v>2</v>
      </c>
      <c r="FS45">
        <v>1</v>
      </c>
      <c r="FT45">
        <v>0</v>
      </c>
      <c r="FU45">
        <v>0</v>
      </c>
      <c r="FV45">
        <v>0</v>
      </c>
      <c r="FW45">
        <v>0</v>
      </c>
      <c r="FX45">
        <v>0</v>
      </c>
      <c r="FY45">
        <v>0</v>
      </c>
      <c r="FZ45">
        <v>1</v>
      </c>
      <c r="GA45">
        <v>1</v>
      </c>
      <c r="GB45">
        <v>0</v>
      </c>
      <c r="GC45">
        <v>0</v>
      </c>
      <c r="GD45">
        <v>0</v>
      </c>
      <c r="GE45">
        <v>0</v>
      </c>
      <c r="GF45">
        <v>0</v>
      </c>
      <c r="GG45">
        <v>1</v>
      </c>
      <c r="GH45">
        <v>0</v>
      </c>
      <c r="GI45">
        <v>1</v>
      </c>
      <c r="GJ45">
        <v>0</v>
      </c>
      <c r="GK45">
        <v>0</v>
      </c>
      <c r="GL45">
        <v>0</v>
      </c>
      <c r="GM45">
        <v>0</v>
      </c>
      <c r="GN45">
        <v>1</v>
      </c>
      <c r="GO45">
        <v>0</v>
      </c>
      <c r="GP45">
        <v>0</v>
      </c>
      <c r="GQ45">
        <v>0</v>
      </c>
      <c r="GR45">
        <v>0</v>
      </c>
      <c r="GS45">
        <v>1</v>
      </c>
      <c r="GT45">
        <v>0</v>
      </c>
      <c r="GU45">
        <v>1</v>
      </c>
      <c r="GV45">
        <v>0</v>
      </c>
      <c r="GW45">
        <v>1</v>
      </c>
      <c r="GX45" t="s">
        <v>244</v>
      </c>
      <c r="GY45" t="s">
        <v>244</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t="s">
        <v>505</v>
      </c>
      <c r="ID45" t="s">
        <v>391</v>
      </c>
      <c r="IE45" t="s">
        <v>291</v>
      </c>
      <c r="IF45" t="s">
        <v>249</v>
      </c>
      <c r="IG45" t="s">
        <v>259</v>
      </c>
      <c r="IH45">
        <v>5</v>
      </c>
    </row>
    <row r="46" spans="1:242" ht="17" customHeight="1" x14ac:dyDescent="0.2">
      <c r="A46">
        <v>45</v>
      </c>
      <c r="B46" t="s">
        <v>244</v>
      </c>
      <c r="C46" t="s">
        <v>500</v>
      </c>
      <c r="D46">
        <v>1</v>
      </c>
      <c r="E46">
        <v>3</v>
      </c>
      <c r="F46" t="s">
        <v>506</v>
      </c>
      <c r="G46">
        <v>0</v>
      </c>
      <c r="H46">
        <v>0</v>
      </c>
      <c r="I46">
        <v>0</v>
      </c>
      <c r="J46">
        <v>0</v>
      </c>
      <c r="K46">
        <v>2</v>
      </c>
      <c r="L46">
        <v>1</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1</v>
      </c>
      <c r="AN46">
        <v>1</v>
      </c>
      <c r="AO46">
        <v>0</v>
      </c>
      <c r="AP46">
        <v>0</v>
      </c>
      <c r="AQ46">
        <v>0</v>
      </c>
      <c r="AR46">
        <v>0</v>
      </c>
      <c r="AS46">
        <v>0</v>
      </c>
      <c r="AT46">
        <v>0</v>
      </c>
      <c r="AU46">
        <v>0</v>
      </c>
      <c r="AV46">
        <v>0</v>
      </c>
      <c r="AW46">
        <v>0</v>
      </c>
      <c r="AX46">
        <v>0</v>
      </c>
      <c r="AY46">
        <v>0</v>
      </c>
      <c r="AZ46">
        <v>0</v>
      </c>
      <c r="BA46">
        <v>0</v>
      </c>
      <c r="BB46">
        <v>0</v>
      </c>
      <c r="BC46">
        <v>0</v>
      </c>
      <c r="BD46">
        <v>0</v>
      </c>
      <c r="BE46">
        <v>1</v>
      </c>
      <c r="BF46" t="s">
        <v>507</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t="s">
        <v>244</v>
      </c>
      <c r="CV46" t="s">
        <v>244</v>
      </c>
      <c r="CW46" t="s">
        <v>244</v>
      </c>
      <c r="CX46" t="s">
        <v>244</v>
      </c>
      <c r="CY46" t="s">
        <v>244</v>
      </c>
      <c r="CZ46" t="s">
        <v>244</v>
      </c>
      <c r="DA46" t="s">
        <v>508</v>
      </c>
      <c r="DB46">
        <v>2</v>
      </c>
      <c r="DC46" t="s">
        <v>244</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2</v>
      </c>
      <c r="ES46">
        <v>3</v>
      </c>
      <c r="ET46">
        <v>2</v>
      </c>
      <c r="EU46">
        <v>4</v>
      </c>
      <c r="EV46" t="s">
        <v>244</v>
      </c>
      <c r="EW46">
        <v>21</v>
      </c>
      <c r="EX46">
        <v>3</v>
      </c>
      <c r="EY46">
        <v>2</v>
      </c>
      <c r="EZ46">
        <v>1</v>
      </c>
      <c r="FA46">
        <v>1</v>
      </c>
      <c r="FB46">
        <v>1</v>
      </c>
      <c r="FC46" t="s">
        <v>313</v>
      </c>
      <c r="FD46">
        <v>1</v>
      </c>
      <c r="FE46">
        <v>3</v>
      </c>
      <c r="FF46" t="s">
        <v>244</v>
      </c>
      <c r="FG46" t="s">
        <v>509</v>
      </c>
      <c r="FH46">
        <v>2</v>
      </c>
      <c r="FI46">
        <v>1</v>
      </c>
      <c r="FJ46">
        <v>0</v>
      </c>
      <c r="FK46">
        <v>0</v>
      </c>
      <c r="FL46">
        <v>0</v>
      </c>
      <c r="FM46">
        <v>0</v>
      </c>
      <c r="FN46">
        <v>0</v>
      </c>
      <c r="FO46">
        <v>0</v>
      </c>
      <c r="FP46">
        <v>0</v>
      </c>
      <c r="FQ46">
        <v>0</v>
      </c>
      <c r="FR46">
        <v>0</v>
      </c>
      <c r="FS46">
        <v>0</v>
      </c>
      <c r="FT46">
        <v>1</v>
      </c>
      <c r="FU46">
        <v>0</v>
      </c>
      <c r="FV46">
        <v>1</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t="s">
        <v>244</v>
      </c>
      <c r="GY46" t="s">
        <v>244</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t="s">
        <v>244</v>
      </c>
      <c r="ID46" t="s">
        <v>391</v>
      </c>
      <c r="IE46" t="s">
        <v>291</v>
      </c>
      <c r="IF46" t="s">
        <v>249</v>
      </c>
      <c r="IG46" t="s">
        <v>259</v>
      </c>
      <c r="IH46">
        <v>5</v>
      </c>
    </row>
    <row r="47" spans="1:242" ht="17" customHeight="1" x14ac:dyDescent="0.2">
      <c r="A47">
        <v>46</v>
      </c>
      <c r="B47" t="s">
        <v>510</v>
      </c>
      <c r="C47" t="s">
        <v>500</v>
      </c>
      <c r="D47">
        <v>1</v>
      </c>
      <c r="E47">
        <v>3</v>
      </c>
      <c r="F47" t="s">
        <v>511</v>
      </c>
      <c r="G47">
        <v>2</v>
      </c>
      <c r="H47">
        <v>1</v>
      </c>
      <c r="I47">
        <v>2</v>
      </c>
      <c r="J47">
        <v>1</v>
      </c>
      <c r="K47">
        <v>0</v>
      </c>
      <c r="L47">
        <v>0</v>
      </c>
      <c r="M47">
        <v>0</v>
      </c>
      <c r="N47">
        <v>0</v>
      </c>
      <c r="O47">
        <v>0</v>
      </c>
      <c r="P47">
        <v>0</v>
      </c>
      <c r="Q47">
        <v>0</v>
      </c>
      <c r="R47">
        <v>0</v>
      </c>
      <c r="S47">
        <v>0</v>
      </c>
      <c r="T47">
        <v>0</v>
      </c>
      <c r="U47">
        <v>0</v>
      </c>
      <c r="V47">
        <v>0</v>
      </c>
      <c r="W47">
        <v>1</v>
      </c>
      <c r="X47">
        <v>0</v>
      </c>
      <c r="Y47">
        <v>1</v>
      </c>
      <c r="Z47">
        <v>0</v>
      </c>
      <c r="AA47">
        <v>0</v>
      </c>
      <c r="AB47">
        <v>0</v>
      </c>
      <c r="AC47">
        <v>1</v>
      </c>
      <c r="AD47">
        <v>1</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2</v>
      </c>
      <c r="BF47" t="s">
        <v>244</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t="s">
        <v>244</v>
      </c>
      <c r="CV47" t="s">
        <v>244</v>
      </c>
      <c r="CW47" t="s">
        <v>244</v>
      </c>
      <c r="CX47" t="s">
        <v>244</v>
      </c>
      <c r="CY47" t="s">
        <v>244</v>
      </c>
      <c r="CZ47" t="s">
        <v>244</v>
      </c>
      <c r="DA47" t="s">
        <v>244</v>
      </c>
      <c r="DB47">
        <v>2</v>
      </c>
      <c r="DC47" t="s">
        <v>244</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2</v>
      </c>
      <c r="ES47">
        <v>5</v>
      </c>
      <c r="ET47">
        <v>2</v>
      </c>
      <c r="EU47">
        <v>4</v>
      </c>
      <c r="EV47" t="s">
        <v>244</v>
      </c>
      <c r="EW47">
        <v>12</v>
      </c>
      <c r="EX47">
        <v>3</v>
      </c>
      <c r="EY47">
        <v>2</v>
      </c>
      <c r="EZ47">
        <v>1</v>
      </c>
      <c r="FA47">
        <v>1</v>
      </c>
      <c r="FB47">
        <v>1</v>
      </c>
      <c r="FC47" t="s">
        <v>512</v>
      </c>
      <c r="FD47">
        <v>2</v>
      </c>
      <c r="FE47">
        <v>3</v>
      </c>
      <c r="FF47" t="s">
        <v>244</v>
      </c>
      <c r="FG47" t="s">
        <v>513</v>
      </c>
      <c r="FH47">
        <v>0</v>
      </c>
      <c r="FI47">
        <v>0</v>
      </c>
      <c r="FJ47">
        <v>0</v>
      </c>
      <c r="FK47">
        <v>0</v>
      </c>
      <c r="FL47">
        <v>0</v>
      </c>
      <c r="FM47">
        <v>0</v>
      </c>
      <c r="FN47">
        <v>0</v>
      </c>
      <c r="FO47">
        <v>0</v>
      </c>
      <c r="FP47">
        <v>3</v>
      </c>
      <c r="FQ47">
        <v>1</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1</v>
      </c>
      <c r="GO47">
        <v>0</v>
      </c>
      <c r="GP47">
        <v>1</v>
      </c>
      <c r="GQ47">
        <v>0</v>
      </c>
      <c r="GR47">
        <v>0</v>
      </c>
      <c r="GS47">
        <v>0</v>
      </c>
      <c r="GT47">
        <v>1</v>
      </c>
      <c r="GU47">
        <v>0</v>
      </c>
      <c r="GV47">
        <v>0</v>
      </c>
      <c r="GW47">
        <v>0</v>
      </c>
      <c r="GX47" t="s">
        <v>244</v>
      </c>
      <c r="GY47" t="s">
        <v>244</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t="s">
        <v>514</v>
      </c>
      <c r="ID47" t="s">
        <v>391</v>
      </c>
      <c r="IE47" t="s">
        <v>291</v>
      </c>
      <c r="IF47" t="s">
        <v>249</v>
      </c>
      <c r="IG47" t="s">
        <v>259</v>
      </c>
      <c r="IH47">
        <v>5</v>
      </c>
    </row>
    <row r="48" spans="1:242" ht="17" customHeight="1" x14ac:dyDescent="0.2">
      <c r="A48">
        <v>47</v>
      </c>
      <c r="B48" t="s">
        <v>515</v>
      </c>
      <c r="C48" t="s">
        <v>516</v>
      </c>
      <c r="D48">
        <v>1</v>
      </c>
      <c r="E48">
        <v>3</v>
      </c>
      <c r="F48" t="s">
        <v>244</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t="s">
        <v>244</v>
      </c>
      <c r="BF48" t="s">
        <v>244</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t="s">
        <v>244</v>
      </c>
      <c r="CV48" t="s">
        <v>244</v>
      </c>
      <c r="CW48" t="s">
        <v>244</v>
      </c>
      <c r="CX48" t="s">
        <v>244</v>
      </c>
      <c r="CY48" t="s">
        <v>244</v>
      </c>
      <c r="CZ48" t="s">
        <v>244</v>
      </c>
      <c r="DA48" t="s">
        <v>244</v>
      </c>
      <c r="DB48" t="s">
        <v>244</v>
      </c>
      <c r="DC48" t="s">
        <v>244</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t="s">
        <v>244</v>
      </c>
      <c r="ES48" t="s">
        <v>244</v>
      </c>
      <c r="ET48" t="s">
        <v>244</v>
      </c>
      <c r="EU48" t="s">
        <v>244</v>
      </c>
      <c r="EV48" t="s">
        <v>244</v>
      </c>
      <c r="EW48" t="s">
        <v>244</v>
      </c>
      <c r="EX48" t="s">
        <v>244</v>
      </c>
      <c r="EY48" t="s">
        <v>244</v>
      </c>
      <c r="EZ48" t="s">
        <v>244</v>
      </c>
      <c r="FA48" t="s">
        <v>244</v>
      </c>
      <c r="FB48" t="s">
        <v>244</v>
      </c>
      <c r="FC48" t="s">
        <v>244</v>
      </c>
      <c r="FD48" t="s">
        <v>244</v>
      </c>
      <c r="FE48" t="s">
        <v>244</v>
      </c>
      <c r="FF48" t="s">
        <v>244</v>
      </c>
      <c r="FG48" t="s">
        <v>244</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t="s">
        <v>244</v>
      </c>
      <c r="GY48" t="s">
        <v>244</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t="s">
        <v>244</v>
      </c>
      <c r="ID48" t="s">
        <v>323</v>
      </c>
      <c r="IE48" t="s">
        <v>324</v>
      </c>
      <c r="IF48" t="s">
        <v>249</v>
      </c>
      <c r="IG48" t="s">
        <v>297</v>
      </c>
      <c r="IH48">
        <v>3</v>
      </c>
    </row>
    <row r="49" spans="1:242" ht="17" customHeight="1" x14ac:dyDescent="0.2">
      <c r="A49">
        <v>48</v>
      </c>
      <c r="B49" t="s">
        <v>517</v>
      </c>
      <c r="C49" t="s">
        <v>518</v>
      </c>
      <c r="D49">
        <v>1</v>
      </c>
      <c r="E49">
        <v>3</v>
      </c>
      <c r="F49" t="s">
        <v>519</v>
      </c>
      <c r="G49">
        <v>2</v>
      </c>
      <c r="H49">
        <v>1</v>
      </c>
      <c r="I49">
        <v>0</v>
      </c>
      <c r="J49">
        <v>0</v>
      </c>
      <c r="K49">
        <v>0</v>
      </c>
      <c r="L49">
        <v>0</v>
      </c>
      <c r="M49">
        <v>2</v>
      </c>
      <c r="N49">
        <v>1</v>
      </c>
      <c r="O49">
        <v>0</v>
      </c>
      <c r="P49">
        <v>0</v>
      </c>
      <c r="Q49">
        <v>0</v>
      </c>
      <c r="R49">
        <v>0</v>
      </c>
      <c r="S49">
        <v>0</v>
      </c>
      <c r="T49">
        <v>0</v>
      </c>
      <c r="U49">
        <v>0</v>
      </c>
      <c r="V49">
        <v>0</v>
      </c>
      <c r="W49">
        <v>1</v>
      </c>
      <c r="X49">
        <v>1</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1</v>
      </c>
      <c r="AW49">
        <v>1</v>
      </c>
      <c r="AX49">
        <v>0</v>
      </c>
      <c r="AY49">
        <v>0</v>
      </c>
      <c r="AZ49">
        <v>0</v>
      </c>
      <c r="BA49">
        <v>0</v>
      </c>
      <c r="BB49">
        <v>0</v>
      </c>
      <c r="BC49">
        <v>0</v>
      </c>
      <c r="BD49">
        <v>0</v>
      </c>
      <c r="BE49">
        <v>1</v>
      </c>
      <c r="BF49" t="s">
        <v>520</v>
      </c>
      <c r="BG49">
        <v>0</v>
      </c>
      <c r="BH49">
        <v>0</v>
      </c>
      <c r="BI49">
        <v>2</v>
      </c>
      <c r="BJ49">
        <v>1</v>
      </c>
      <c r="BK49">
        <v>0</v>
      </c>
      <c r="BL49">
        <v>0</v>
      </c>
      <c r="BM49">
        <v>0</v>
      </c>
      <c r="BN49">
        <v>0</v>
      </c>
      <c r="BO49">
        <v>0</v>
      </c>
      <c r="BP49">
        <v>0</v>
      </c>
      <c r="BQ49">
        <v>0</v>
      </c>
      <c r="BR49">
        <v>0</v>
      </c>
      <c r="BS49">
        <v>0</v>
      </c>
      <c r="BT49">
        <v>0</v>
      </c>
      <c r="BU49">
        <v>0</v>
      </c>
      <c r="BV49">
        <v>0</v>
      </c>
      <c r="BW49">
        <v>0</v>
      </c>
      <c r="BX49">
        <v>1</v>
      </c>
      <c r="BY49">
        <v>1</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t="s">
        <v>244</v>
      </c>
      <c r="CV49" t="s">
        <v>313</v>
      </c>
      <c r="CW49" t="s">
        <v>244</v>
      </c>
      <c r="CX49" t="s">
        <v>244</v>
      </c>
      <c r="CY49" t="s">
        <v>244</v>
      </c>
      <c r="CZ49" t="s">
        <v>244</v>
      </c>
      <c r="DA49" t="s">
        <v>244</v>
      </c>
      <c r="DB49">
        <v>2</v>
      </c>
      <c r="DC49" t="s">
        <v>244</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2</v>
      </c>
      <c r="ES49">
        <v>5</v>
      </c>
      <c r="ET49">
        <v>2</v>
      </c>
      <c r="EU49">
        <v>4</v>
      </c>
      <c r="EV49" t="s">
        <v>244</v>
      </c>
      <c r="EW49">
        <v>19</v>
      </c>
      <c r="EX49">
        <v>2</v>
      </c>
      <c r="EY49">
        <v>4</v>
      </c>
      <c r="EZ49">
        <v>2</v>
      </c>
      <c r="FA49">
        <v>3</v>
      </c>
      <c r="FB49">
        <v>3</v>
      </c>
      <c r="FC49" t="s">
        <v>521</v>
      </c>
      <c r="FD49">
        <v>3</v>
      </c>
      <c r="FE49">
        <v>3</v>
      </c>
      <c r="FF49" t="s">
        <v>244</v>
      </c>
      <c r="FG49" t="s">
        <v>522</v>
      </c>
      <c r="FH49">
        <v>2</v>
      </c>
      <c r="FI49">
        <v>1</v>
      </c>
      <c r="FJ49">
        <v>0</v>
      </c>
      <c r="FK49">
        <v>0</v>
      </c>
      <c r="FL49">
        <v>0</v>
      </c>
      <c r="FM49">
        <v>0</v>
      </c>
      <c r="FN49">
        <v>0</v>
      </c>
      <c r="FO49">
        <v>0</v>
      </c>
      <c r="FP49">
        <v>0</v>
      </c>
      <c r="FQ49">
        <v>0</v>
      </c>
      <c r="FR49">
        <v>0</v>
      </c>
      <c r="FS49">
        <v>0</v>
      </c>
      <c r="FT49">
        <v>1</v>
      </c>
      <c r="FU49">
        <v>0</v>
      </c>
      <c r="FV49">
        <v>0</v>
      </c>
      <c r="FW49">
        <v>1</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t="s">
        <v>244</v>
      </c>
      <c r="GY49" t="s">
        <v>244</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t="s">
        <v>244</v>
      </c>
      <c r="ID49" t="s">
        <v>523</v>
      </c>
      <c r="IE49" t="s">
        <v>524</v>
      </c>
      <c r="IF49" t="s">
        <v>525</v>
      </c>
      <c r="IG49" t="s">
        <v>278</v>
      </c>
      <c r="IH49">
        <v>8</v>
      </c>
    </row>
    <row r="50" spans="1:242" ht="17" customHeight="1" x14ac:dyDescent="0.2">
      <c r="A50">
        <v>49</v>
      </c>
      <c r="B50" t="s">
        <v>526</v>
      </c>
      <c r="C50" t="s">
        <v>527</v>
      </c>
      <c r="D50">
        <v>1</v>
      </c>
      <c r="E50">
        <v>4</v>
      </c>
      <c r="F50" t="s">
        <v>244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t="s">
        <v>244</v>
      </c>
      <c r="BF50" t="s">
        <v>244</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t="s">
        <v>244</v>
      </c>
      <c r="CV50" t="s">
        <v>244</v>
      </c>
      <c r="CW50" t="s">
        <v>244</v>
      </c>
      <c r="CX50" t="s">
        <v>244</v>
      </c>
      <c r="CY50" t="s">
        <v>244</v>
      </c>
      <c r="CZ50" t="s">
        <v>244</v>
      </c>
      <c r="DA50" t="s">
        <v>528</v>
      </c>
      <c r="DB50" t="s">
        <v>244</v>
      </c>
      <c r="DC50" t="s">
        <v>244</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2</v>
      </c>
      <c r="ES50">
        <v>5</v>
      </c>
      <c r="ET50">
        <v>2</v>
      </c>
      <c r="EU50">
        <v>4</v>
      </c>
      <c r="EV50" t="s">
        <v>244</v>
      </c>
      <c r="EW50">
        <v>20</v>
      </c>
      <c r="EX50">
        <v>2</v>
      </c>
      <c r="EY50">
        <v>4</v>
      </c>
      <c r="EZ50">
        <v>2</v>
      </c>
      <c r="FA50">
        <v>3</v>
      </c>
      <c r="FB50">
        <v>3</v>
      </c>
      <c r="FC50" t="s">
        <v>529</v>
      </c>
      <c r="FD50">
        <v>2</v>
      </c>
      <c r="FE50">
        <v>1</v>
      </c>
      <c r="FF50" t="s">
        <v>244</v>
      </c>
      <c r="FG50" t="s">
        <v>530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t="s">
        <v>244</v>
      </c>
      <c r="GY50" t="s">
        <v>531</v>
      </c>
      <c r="GZ50">
        <v>1</v>
      </c>
      <c r="HA50">
        <v>1</v>
      </c>
      <c r="HB50">
        <v>1</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t="s">
        <v>244</v>
      </c>
      <c r="ID50" t="s">
        <v>532</v>
      </c>
      <c r="IE50" t="s">
        <v>439</v>
      </c>
      <c r="IF50" t="s">
        <v>249</v>
      </c>
      <c r="IG50" t="s">
        <v>297</v>
      </c>
      <c r="IH50">
        <v>3</v>
      </c>
    </row>
    <row r="51" spans="1:242" ht="17" customHeight="1" x14ac:dyDescent="0.2">
      <c r="A51">
        <v>50</v>
      </c>
      <c r="B51" t="s">
        <v>533</v>
      </c>
      <c r="C51" t="s">
        <v>534</v>
      </c>
      <c r="D51">
        <v>2</v>
      </c>
      <c r="E51">
        <v>3</v>
      </c>
      <c r="F51" t="s">
        <v>244</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t="s">
        <v>244</v>
      </c>
      <c r="BF51" t="s">
        <v>244</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t="s">
        <v>244</v>
      </c>
      <c r="CV51" t="s">
        <v>244</v>
      </c>
      <c r="CW51" t="s">
        <v>244</v>
      </c>
      <c r="CX51" t="s">
        <v>244</v>
      </c>
      <c r="CY51" t="s">
        <v>244</v>
      </c>
      <c r="CZ51" t="s">
        <v>244</v>
      </c>
      <c r="DA51" t="s">
        <v>244</v>
      </c>
      <c r="DB51" t="s">
        <v>244</v>
      </c>
      <c r="DC51" t="s">
        <v>244</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t="s">
        <v>244</v>
      </c>
      <c r="ES51" t="s">
        <v>244</v>
      </c>
      <c r="ET51" t="s">
        <v>244</v>
      </c>
      <c r="EU51" t="s">
        <v>244</v>
      </c>
      <c r="EV51" t="s">
        <v>244</v>
      </c>
      <c r="EW51" t="s">
        <v>244</v>
      </c>
      <c r="EX51" t="s">
        <v>244</v>
      </c>
      <c r="EY51" t="s">
        <v>244</v>
      </c>
      <c r="EZ51" t="s">
        <v>244</v>
      </c>
      <c r="FA51" t="s">
        <v>244</v>
      </c>
      <c r="FB51" t="s">
        <v>244</v>
      </c>
      <c r="FC51" t="s">
        <v>244</v>
      </c>
      <c r="FD51" t="s">
        <v>244</v>
      </c>
      <c r="FE51" t="s">
        <v>244</v>
      </c>
      <c r="FF51" t="s">
        <v>244</v>
      </c>
      <c r="FG51" t="s">
        <v>244</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t="s">
        <v>244</v>
      </c>
      <c r="GY51" t="s">
        <v>244</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t="s">
        <v>244</v>
      </c>
      <c r="ID51" t="s">
        <v>535</v>
      </c>
      <c r="IE51" t="s">
        <v>303</v>
      </c>
      <c r="IF51" t="s">
        <v>249</v>
      </c>
      <c r="IG51" t="s">
        <v>278</v>
      </c>
      <c r="IH51">
        <v>9</v>
      </c>
    </row>
    <row r="52" spans="1:242" ht="17" customHeight="1" x14ac:dyDescent="0.2">
      <c r="A52">
        <v>51</v>
      </c>
      <c r="B52" t="s">
        <v>536</v>
      </c>
      <c r="C52" t="s">
        <v>537</v>
      </c>
      <c r="D52">
        <v>1</v>
      </c>
      <c r="E52">
        <v>4</v>
      </c>
      <c r="F52" t="s">
        <v>244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t="s">
        <v>244</v>
      </c>
      <c r="BF52" t="s">
        <v>244</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t="s">
        <v>244</v>
      </c>
      <c r="CV52" t="s">
        <v>244</v>
      </c>
      <c r="CW52" t="s">
        <v>244</v>
      </c>
      <c r="CX52" t="s">
        <v>244</v>
      </c>
      <c r="CY52" t="s">
        <v>244</v>
      </c>
      <c r="CZ52" t="s">
        <v>244</v>
      </c>
      <c r="DA52" t="s">
        <v>244</v>
      </c>
      <c r="DB52" t="s">
        <v>244</v>
      </c>
      <c r="DC52" t="s">
        <v>244</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2</v>
      </c>
      <c r="ES52">
        <v>5</v>
      </c>
      <c r="ET52">
        <v>2</v>
      </c>
      <c r="EU52">
        <v>4</v>
      </c>
      <c r="EV52" t="s">
        <v>244</v>
      </c>
      <c r="EW52">
        <v>35</v>
      </c>
      <c r="EX52">
        <v>2</v>
      </c>
      <c r="EY52">
        <v>4</v>
      </c>
      <c r="EZ52">
        <v>2</v>
      </c>
      <c r="FA52">
        <v>2</v>
      </c>
      <c r="FB52">
        <v>2</v>
      </c>
      <c r="FC52" t="s">
        <v>538</v>
      </c>
      <c r="FD52">
        <v>4</v>
      </c>
      <c r="FE52">
        <v>2</v>
      </c>
      <c r="FF52" t="s">
        <v>244</v>
      </c>
      <c r="FG52" t="s">
        <v>539</v>
      </c>
      <c r="FH52">
        <v>2</v>
      </c>
      <c r="FI52">
        <v>1</v>
      </c>
      <c r="FJ52">
        <v>0</v>
      </c>
      <c r="FK52">
        <v>0</v>
      </c>
      <c r="FL52">
        <v>0</v>
      </c>
      <c r="FM52">
        <v>0</v>
      </c>
      <c r="FN52">
        <v>0</v>
      </c>
      <c r="FO52">
        <v>0</v>
      </c>
      <c r="FP52">
        <v>0</v>
      </c>
      <c r="FQ52">
        <v>0</v>
      </c>
      <c r="FR52">
        <v>0</v>
      </c>
      <c r="FS52">
        <v>0</v>
      </c>
      <c r="FT52">
        <v>1</v>
      </c>
      <c r="FU52">
        <v>0</v>
      </c>
      <c r="FV52">
        <v>0</v>
      </c>
      <c r="FW52">
        <v>1</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t="s">
        <v>244</v>
      </c>
      <c r="GY52" t="s">
        <v>540</v>
      </c>
      <c r="GZ52">
        <v>1</v>
      </c>
      <c r="HA52">
        <v>1</v>
      </c>
      <c r="HB52">
        <v>1</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t="s">
        <v>244</v>
      </c>
      <c r="ID52" t="s">
        <v>541</v>
      </c>
      <c r="IE52" t="s">
        <v>470</v>
      </c>
      <c r="IF52" t="s">
        <v>249</v>
      </c>
      <c r="IG52" t="s">
        <v>250</v>
      </c>
      <c r="IH52">
        <v>2</v>
      </c>
    </row>
    <row r="53" spans="1:242" ht="17" customHeight="1" x14ac:dyDescent="0.2">
      <c r="A53">
        <v>52</v>
      </c>
      <c r="B53" t="s">
        <v>542</v>
      </c>
      <c r="C53" t="s">
        <v>543</v>
      </c>
      <c r="D53">
        <v>1</v>
      </c>
      <c r="E53">
        <v>2</v>
      </c>
      <c r="F53" t="s">
        <v>244</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3</v>
      </c>
      <c r="BF53" t="s">
        <v>244</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t="s">
        <v>244</v>
      </c>
      <c r="CV53" s="1" t="s">
        <v>544</v>
      </c>
      <c r="CW53" t="s">
        <v>244</v>
      </c>
      <c r="CX53" t="s">
        <v>244</v>
      </c>
      <c r="CY53" t="s">
        <v>244</v>
      </c>
      <c r="CZ53" t="s">
        <v>244</v>
      </c>
      <c r="DA53" t="s">
        <v>244</v>
      </c>
      <c r="DB53">
        <v>1</v>
      </c>
      <c r="DC53" t="s">
        <v>244</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t="s">
        <v>244</v>
      </c>
      <c r="ES53" t="s">
        <v>244</v>
      </c>
      <c r="ET53" t="s">
        <v>244</v>
      </c>
      <c r="EU53">
        <v>4</v>
      </c>
      <c r="EV53" t="s">
        <v>244</v>
      </c>
      <c r="EW53">
        <v>28</v>
      </c>
      <c r="EX53">
        <v>2</v>
      </c>
      <c r="EY53">
        <v>4</v>
      </c>
      <c r="EZ53">
        <v>3</v>
      </c>
      <c r="FA53">
        <v>2</v>
      </c>
      <c r="FB53">
        <v>2</v>
      </c>
      <c r="FC53" t="s">
        <v>327</v>
      </c>
      <c r="FD53">
        <v>2</v>
      </c>
      <c r="FE53">
        <v>3</v>
      </c>
      <c r="FF53" s="1" t="s">
        <v>545</v>
      </c>
      <c r="FG53" s="1" t="s">
        <v>546</v>
      </c>
      <c r="FH53">
        <v>3</v>
      </c>
      <c r="FI53">
        <v>1</v>
      </c>
      <c r="FJ53">
        <v>0</v>
      </c>
      <c r="FK53">
        <v>0</v>
      </c>
      <c r="FL53">
        <v>2</v>
      </c>
      <c r="FM53">
        <v>1</v>
      </c>
      <c r="FN53">
        <v>0</v>
      </c>
      <c r="FO53">
        <v>0</v>
      </c>
      <c r="FP53">
        <v>2</v>
      </c>
      <c r="FQ53">
        <v>1</v>
      </c>
      <c r="FR53">
        <v>0</v>
      </c>
      <c r="FS53">
        <v>0</v>
      </c>
      <c r="FT53">
        <v>1</v>
      </c>
      <c r="FU53">
        <v>1</v>
      </c>
      <c r="FV53">
        <v>1</v>
      </c>
      <c r="FW53">
        <v>0</v>
      </c>
      <c r="FX53">
        <v>0</v>
      </c>
      <c r="FY53">
        <v>0</v>
      </c>
      <c r="FZ53">
        <v>0</v>
      </c>
      <c r="GA53">
        <v>0</v>
      </c>
      <c r="GB53">
        <v>0</v>
      </c>
      <c r="GC53">
        <v>1</v>
      </c>
      <c r="GD53">
        <v>1</v>
      </c>
      <c r="GE53">
        <v>0</v>
      </c>
      <c r="GF53">
        <v>0</v>
      </c>
      <c r="GG53">
        <v>0</v>
      </c>
      <c r="GH53">
        <v>0</v>
      </c>
      <c r="GI53">
        <v>0</v>
      </c>
      <c r="GJ53">
        <v>0</v>
      </c>
      <c r="GK53">
        <v>0</v>
      </c>
      <c r="GL53">
        <v>0</v>
      </c>
      <c r="GM53">
        <v>0</v>
      </c>
      <c r="GN53">
        <v>1</v>
      </c>
      <c r="GO53">
        <v>0</v>
      </c>
      <c r="GP53">
        <v>0</v>
      </c>
      <c r="GQ53">
        <v>1</v>
      </c>
      <c r="GR53">
        <v>0</v>
      </c>
      <c r="GS53">
        <v>0</v>
      </c>
      <c r="GT53">
        <v>0</v>
      </c>
      <c r="GU53">
        <v>0</v>
      </c>
      <c r="GV53">
        <v>0</v>
      </c>
      <c r="GW53">
        <v>0</v>
      </c>
      <c r="GX53" t="s">
        <v>244</v>
      </c>
      <c r="GY53" t="s">
        <v>244</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t="s">
        <v>244</v>
      </c>
      <c r="ID53" t="s">
        <v>547</v>
      </c>
      <c r="IE53" t="s">
        <v>248</v>
      </c>
      <c r="IF53" t="s">
        <v>249</v>
      </c>
      <c r="IG53" t="s">
        <v>250</v>
      </c>
      <c r="IH53">
        <v>2</v>
      </c>
    </row>
    <row r="54" spans="1:242" ht="17" customHeight="1" x14ac:dyDescent="0.2">
      <c r="A54">
        <v>53</v>
      </c>
      <c r="B54" t="s">
        <v>548</v>
      </c>
      <c r="C54" t="s">
        <v>549</v>
      </c>
      <c r="D54">
        <v>1</v>
      </c>
      <c r="E54">
        <v>3</v>
      </c>
      <c r="F54" t="s">
        <v>550</v>
      </c>
      <c r="G54">
        <v>2</v>
      </c>
      <c r="H54">
        <v>1</v>
      </c>
      <c r="I54">
        <v>2</v>
      </c>
      <c r="J54">
        <v>1</v>
      </c>
      <c r="K54">
        <v>0</v>
      </c>
      <c r="L54">
        <v>0</v>
      </c>
      <c r="M54">
        <v>0</v>
      </c>
      <c r="N54">
        <v>0</v>
      </c>
      <c r="O54">
        <v>0</v>
      </c>
      <c r="P54">
        <v>0</v>
      </c>
      <c r="Q54">
        <v>0</v>
      </c>
      <c r="R54">
        <v>0</v>
      </c>
      <c r="S54">
        <v>0</v>
      </c>
      <c r="T54">
        <v>0</v>
      </c>
      <c r="U54">
        <v>0</v>
      </c>
      <c r="V54">
        <v>0</v>
      </c>
      <c r="W54">
        <v>1</v>
      </c>
      <c r="X54">
        <v>1</v>
      </c>
      <c r="Y54">
        <v>0</v>
      </c>
      <c r="Z54">
        <v>0</v>
      </c>
      <c r="AA54">
        <v>0</v>
      </c>
      <c r="AB54">
        <v>0</v>
      </c>
      <c r="AC54">
        <v>1</v>
      </c>
      <c r="AD54">
        <v>0</v>
      </c>
      <c r="AE54">
        <v>0</v>
      </c>
      <c r="AF54">
        <v>0</v>
      </c>
      <c r="AG54">
        <v>0</v>
      </c>
      <c r="AH54">
        <v>0</v>
      </c>
      <c r="AI54">
        <v>1</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t="s">
        <v>244</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t="s">
        <v>244</v>
      </c>
      <c r="CV54" t="s">
        <v>244</v>
      </c>
      <c r="CW54" t="s">
        <v>244</v>
      </c>
      <c r="CX54" t="s">
        <v>244</v>
      </c>
      <c r="CY54" t="s">
        <v>244</v>
      </c>
      <c r="CZ54" t="s">
        <v>244</v>
      </c>
      <c r="DA54" t="s">
        <v>244</v>
      </c>
      <c r="DB54">
        <v>1</v>
      </c>
      <c r="DC54" t="s">
        <v>244</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1</v>
      </c>
      <c r="ES54">
        <v>5</v>
      </c>
      <c r="ET54">
        <v>2</v>
      </c>
      <c r="EU54">
        <v>4</v>
      </c>
      <c r="EV54" t="s">
        <v>244</v>
      </c>
      <c r="EW54">
        <v>18</v>
      </c>
      <c r="EX54">
        <v>2</v>
      </c>
      <c r="EY54">
        <v>4</v>
      </c>
      <c r="EZ54">
        <v>1</v>
      </c>
      <c r="FA54">
        <v>3</v>
      </c>
      <c r="FB54">
        <v>3</v>
      </c>
      <c r="FC54" t="s">
        <v>551</v>
      </c>
      <c r="FD54">
        <v>3</v>
      </c>
      <c r="FE54">
        <v>5</v>
      </c>
      <c r="FF54" t="s">
        <v>244</v>
      </c>
      <c r="FG54" t="s">
        <v>244</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t="s">
        <v>244</v>
      </c>
      <c r="GY54" t="s">
        <v>244</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t="s">
        <v>244</v>
      </c>
      <c r="ID54" t="s">
        <v>552</v>
      </c>
      <c r="IE54" t="s">
        <v>303</v>
      </c>
      <c r="IF54" t="s">
        <v>249</v>
      </c>
      <c r="IG54" t="s">
        <v>278</v>
      </c>
      <c r="IH54">
        <v>9</v>
      </c>
    </row>
    <row r="55" spans="1:242" ht="17" customHeight="1" x14ac:dyDescent="0.2">
      <c r="A55">
        <v>54</v>
      </c>
      <c r="B55" t="s">
        <v>553</v>
      </c>
      <c r="C55" t="s">
        <v>554</v>
      </c>
      <c r="D55">
        <v>1</v>
      </c>
      <c r="E55">
        <v>3</v>
      </c>
      <c r="F55" t="s">
        <v>555</v>
      </c>
      <c r="G55">
        <v>0</v>
      </c>
      <c r="H55">
        <v>0</v>
      </c>
      <c r="I55">
        <v>3</v>
      </c>
      <c r="J55">
        <v>1</v>
      </c>
      <c r="K55">
        <v>0</v>
      </c>
      <c r="L55">
        <v>0</v>
      </c>
      <c r="M55">
        <v>0</v>
      </c>
      <c r="N55">
        <v>0</v>
      </c>
      <c r="O55">
        <v>0</v>
      </c>
      <c r="P55">
        <v>0</v>
      </c>
      <c r="Q55">
        <v>0</v>
      </c>
      <c r="R55">
        <v>0</v>
      </c>
      <c r="S55">
        <v>0</v>
      </c>
      <c r="T55">
        <v>0</v>
      </c>
      <c r="U55">
        <v>0</v>
      </c>
      <c r="V55">
        <v>0</v>
      </c>
      <c r="W55">
        <v>0</v>
      </c>
      <c r="X55">
        <v>0</v>
      </c>
      <c r="Y55">
        <v>0</v>
      </c>
      <c r="Z55">
        <v>0</v>
      </c>
      <c r="AA55">
        <v>0</v>
      </c>
      <c r="AB55">
        <v>0</v>
      </c>
      <c r="AC55">
        <v>1</v>
      </c>
      <c r="AD55">
        <v>1</v>
      </c>
      <c r="AE55">
        <v>1</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2</v>
      </c>
      <c r="BF55" t="s">
        <v>244</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t="s">
        <v>244</v>
      </c>
      <c r="CV55" t="s">
        <v>556</v>
      </c>
      <c r="CW55" t="s">
        <v>244</v>
      </c>
      <c r="CX55" t="s">
        <v>244</v>
      </c>
      <c r="CY55" t="s">
        <v>244</v>
      </c>
      <c r="CZ55" t="s">
        <v>244</v>
      </c>
      <c r="DA55" t="s">
        <v>244</v>
      </c>
      <c r="DB55">
        <v>2</v>
      </c>
      <c r="DC55" t="s">
        <v>244</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2</v>
      </c>
      <c r="ES55">
        <v>5</v>
      </c>
      <c r="ET55" t="s">
        <v>244</v>
      </c>
      <c r="EU55">
        <v>4</v>
      </c>
      <c r="EV55" t="s">
        <v>244</v>
      </c>
      <c r="EW55">
        <v>42</v>
      </c>
      <c r="EX55">
        <v>2</v>
      </c>
      <c r="EY55">
        <v>4</v>
      </c>
      <c r="EZ55">
        <v>1</v>
      </c>
      <c r="FA55">
        <v>3</v>
      </c>
      <c r="FB55">
        <v>3</v>
      </c>
      <c r="FC55" t="s">
        <v>557</v>
      </c>
      <c r="FD55">
        <v>3</v>
      </c>
      <c r="FE55">
        <v>5</v>
      </c>
      <c r="FF55" t="s">
        <v>244</v>
      </c>
      <c r="FG55" t="s">
        <v>558</v>
      </c>
      <c r="FH55">
        <v>0</v>
      </c>
      <c r="FI55">
        <v>0</v>
      </c>
      <c r="FJ55">
        <v>0</v>
      </c>
      <c r="FK55">
        <v>0</v>
      </c>
      <c r="FL55">
        <v>0</v>
      </c>
      <c r="FM55">
        <v>0</v>
      </c>
      <c r="FN55">
        <v>2</v>
      </c>
      <c r="FO55">
        <v>1</v>
      </c>
      <c r="FP55">
        <v>0</v>
      </c>
      <c r="FQ55">
        <v>0</v>
      </c>
      <c r="FR55">
        <v>0</v>
      </c>
      <c r="FS55">
        <v>0</v>
      </c>
      <c r="FT55">
        <v>0</v>
      </c>
      <c r="FU55">
        <v>0</v>
      </c>
      <c r="FV55">
        <v>0</v>
      </c>
      <c r="FW55">
        <v>0</v>
      </c>
      <c r="FX55">
        <v>0</v>
      </c>
      <c r="FY55">
        <v>0</v>
      </c>
      <c r="FZ55">
        <v>0</v>
      </c>
      <c r="GA55">
        <v>0</v>
      </c>
      <c r="GB55">
        <v>0</v>
      </c>
      <c r="GC55">
        <v>0</v>
      </c>
      <c r="GD55">
        <v>0</v>
      </c>
      <c r="GE55">
        <v>0</v>
      </c>
      <c r="GF55">
        <v>0</v>
      </c>
      <c r="GG55">
        <v>1</v>
      </c>
      <c r="GH55">
        <v>1</v>
      </c>
      <c r="GI55">
        <v>0</v>
      </c>
      <c r="GJ55">
        <v>0</v>
      </c>
      <c r="GK55">
        <v>0</v>
      </c>
      <c r="GL55">
        <v>0</v>
      </c>
      <c r="GM55">
        <v>0</v>
      </c>
      <c r="GN55">
        <v>0</v>
      </c>
      <c r="GO55">
        <v>0</v>
      </c>
      <c r="GP55">
        <v>0</v>
      </c>
      <c r="GQ55">
        <v>0</v>
      </c>
      <c r="GR55">
        <v>0</v>
      </c>
      <c r="GS55">
        <v>0</v>
      </c>
      <c r="GT55">
        <v>0</v>
      </c>
      <c r="GU55">
        <v>0</v>
      </c>
      <c r="GV55">
        <v>0</v>
      </c>
      <c r="GW55">
        <v>0</v>
      </c>
      <c r="GX55" t="s">
        <v>244</v>
      </c>
      <c r="GY55" t="s">
        <v>244</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t="s">
        <v>244</v>
      </c>
      <c r="ID55" t="s">
        <v>552</v>
      </c>
      <c r="IE55" t="s">
        <v>303</v>
      </c>
      <c r="IF55" t="s">
        <v>249</v>
      </c>
      <c r="IG55" t="s">
        <v>278</v>
      </c>
      <c r="IH55">
        <v>9</v>
      </c>
    </row>
    <row r="56" spans="1:242" ht="17" customHeight="1" x14ac:dyDescent="0.2">
      <c r="A56">
        <v>55</v>
      </c>
      <c r="B56" t="s">
        <v>559</v>
      </c>
      <c r="C56" t="s">
        <v>560</v>
      </c>
      <c r="D56">
        <v>1</v>
      </c>
      <c r="E56">
        <v>4</v>
      </c>
      <c r="F56" t="s">
        <v>244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t="s">
        <v>244</v>
      </c>
      <c r="BF56" t="s">
        <v>244</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t="s">
        <v>244</v>
      </c>
      <c r="CV56" t="s">
        <v>244</v>
      </c>
      <c r="CW56" t="s">
        <v>244</v>
      </c>
      <c r="CX56" t="s">
        <v>244</v>
      </c>
      <c r="CY56" t="s">
        <v>244</v>
      </c>
      <c r="CZ56" t="s">
        <v>244</v>
      </c>
      <c r="DA56" t="s">
        <v>244</v>
      </c>
      <c r="DB56" t="s">
        <v>244</v>
      </c>
      <c r="DC56" t="s">
        <v>244</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2</v>
      </c>
      <c r="ES56">
        <v>5</v>
      </c>
      <c r="ET56">
        <v>2</v>
      </c>
      <c r="EU56">
        <v>4</v>
      </c>
      <c r="EV56" t="s">
        <v>244</v>
      </c>
      <c r="EW56">
        <v>28</v>
      </c>
      <c r="EX56">
        <v>3</v>
      </c>
      <c r="EY56">
        <v>4</v>
      </c>
      <c r="EZ56">
        <v>1</v>
      </c>
      <c r="FA56">
        <v>3</v>
      </c>
      <c r="FB56">
        <v>3</v>
      </c>
      <c r="FC56" t="s">
        <v>561</v>
      </c>
      <c r="FD56">
        <v>3</v>
      </c>
      <c r="FE56">
        <v>4</v>
      </c>
      <c r="FF56" t="s">
        <v>244</v>
      </c>
      <c r="FG56" t="s">
        <v>244</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t="s">
        <v>244</v>
      </c>
      <c r="GY56" t="s">
        <v>244</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t="s">
        <v>244</v>
      </c>
      <c r="ID56" t="s">
        <v>552</v>
      </c>
      <c r="IE56" t="s">
        <v>303</v>
      </c>
      <c r="IF56" t="s">
        <v>249</v>
      </c>
      <c r="IG56" t="s">
        <v>278</v>
      </c>
      <c r="IH56">
        <v>9</v>
      </c>
    </row>
    <row r="57" spans="1:242" ht="17" customHeight="1" x14ac:dyDescent="0.2">
      <c r="A57">
        <v>56</v>
      </c>
      <c r="B57" t="s">
        <v>562</v>
      </c>
      <c r="C57" t="s">
        <v>563</v>
      </c>
      <c r="D57">
        <v>1</v>
      </c>
      <c r="E57">
        <v>1</v>
      </c>
      <c r="F57" t="s">
        <v>244</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t="s">
        <v>564</v>
      </c>
      <c r="BG57">
        <v>0</v>
      </c>
      <c r="BH57">
        <v>0</v>
      </c>
      <c r="BI57">
        <v>2</v>
      </c>
      <c r="BJ57">
        <v>1</v>
      </c>
      <c r="BK57">
        <v>0</v>
      </c>
      <c r="BL57">
        <v>0</v>
      </c>
      <c r="BM57">
        <v>0</v>
      </c>
      <c r="BN57">
        <v>0</v>
      </c>
      <c r="BO57">
        <v>0</v>
      </c>
      <c r="BP57">
        <v>0</v>
      </c>
      <c r="BQ57">
        <v>0</v>
      </c>
      <c r="BR57">
        <v>0</v>
      </c>
      <c r="BS57">
        <v>0</v>
      </c>
      <c r="BT57">
        <v>0</v>
      </c>
      <c r="BU57">
        <v>0</v>
      </c>
      <c r="BV57">
        <v>0</v>
      </c>
      <c r="BW57">
        <v>0</v>
      </c>
      <c r="BX57">
        <v>1</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t="s">
        <v>244</v>
      </c>
      <c r="CV57" t="s">
        <v>244</v>
      </c>
      <c r="CW57" t="s">
        <v>244</v>
      </c>
      <c r="CX57" t="s">
        <v>244</v>
      </c>
      <c r="CY57" t="s">
        <v>244</v>
      </c>
      <c r="CZ57" t="s">
        <v>244</v>
      </c>
      <c r="DA57" t="s">
        <v>244</v>
      </c>
      <c r="DB57" t="s">
        <v>244</v>
      </c>
      <c r="DC57" t="s">
        <v>244</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1</v>
      </c>
      <c r="ES57">
        <v>5</v>
      </c>
      <c r="ET57">
        <v>2</v>
      </c>
      <c r="EU57">
        <v>4</v>
      </c>
      <c r="EV57" t="s">
        <v>244</v>
      </c>
      <c r="EW57">
        <v>16</v>
      </c>
      <c r="EX57">
        <v>2</v>
      </c>
      <c r="EY57">
        <v>2</v>
      </c>
      <c r="EZ57">
        <v>2</v>
      </c>
      <c r="FA57">
        <v>1</v>
      </c>
      <c r="FB57">
        <v>1</v>
      </c>
      <c r="FC57" t="s">
        <v>565</v>
      </c>
      <c r="FD57">
        <v>2</v>
      </c>
      <c r="FE57">
        <v>2</v>
      </c>
      <c r="FF57" t="s">
        <v>566</v>
      </c>
      <c r="FG57" t="s">
        <v>567</v>
      </c>
      <c r="FH57">
        <v>0</v>
      </c>
      <c r="FI57">
        <v>0</v>
      </c>
      <c r="FJ57">
        <v>0</v>
      </c>
      <c r="FK57">
        <v>0</v>
      </c>
      <c r="FL57">
        <v>0</v>
      </c>
      <c r="FM57">
        <v>0</v>
      </c>
      <c r="FN57">
        <v>2</v>
      </c>
      <c r="FO57">
        <v>1</v>
      </c>
      <c r="FP57">
        <v>0</v>
      </c>
      <c r="FQ57">
        <v>0</v>
      </c>
      <c r="FR57">
        <v>0</v>
      </c>
      <c r="FS57">
        <v>0</v>
      </c>
      <c r="FT57">
        <v>0</v>
      </c>
      <c r="FU57">
        <v>0</v>
      </c>
      <c r="FV57">
        <v>0</v>
      </c>
      <c r="FW57">
        <v>0</v>
      </c>
      <c r="FX57">
        <v>0</v>
      </c>
      <c r="FY57">
        <v>0</v>
      </c>
      <c r="FZ57">
        <v>0</v>
      </c>
      <c r="GA57">
        <v>0</v>
      </c>
      <c r="GB57">
        <v>0</v>
      </c>
      <c r="GC57">
        <v>0</v>
      </c>
      <c r="GD57">
        <v>0</v>
      </c>
      <c r="GE57">
        <v>0</v>
      </c>
      <c r="GF57">
        <v>0</v>
      </c>
      <c r="GG57">
        <v>1</v>
      </c>
      <c r="GH57">
        <v>1</v>
      </c>
      <c r="GI57">
        <v>0</v>
      </c>
      <c r="GJ57">
        <v>0</v>
      </c>
      <c r="GK57">
        <v>0</v>
      </c>
      <c r="GL57">
        <v>0</v>
      </c>
      <c r="GM57">
        <v>0</v>
      </c>
      <c r="GN57">
        <v>0</v>
      </c>
      <c r="GO57">
        <v>0</v>
      </c>
      <c r="GP57">
        <v>0</v>
      </c>
      <c r="GQ57">
        <v>0</v>
      </c>
      <c r="GR57">
        <v>0</v>
      </c>
      <c r="GS57">
        <v>0</v>
      </c>
      <c r="GT57">
        <v>0</v>
      </c>
      <c r="GU57">
        <v>0</v>
      </c>
      <c r="GV57">
        <v>0</v>
      </c>
      <c r="GW57">
        <v>0</v>
      </c>
      <c r="GX57" t="s">
        <v>244</v>
      </c>
      <c r="GY57" t="s">
        <v>244</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t="s">
        <v>244</v>
      </c>
      <c r="ID57" t="s">
        <v>568</v>
      </c>
      <c r="IE57" t="s">
        <v>416</v>
      </c>
      <c r="IF57" t="s">
        <v>249</v>
      </c>
      <c r="IG57" t="s">
        <v>250</v>
      </c>
      <c r="IH57">
        <v>2</v>
      </c>
    </row>
    <row r="58" spans="1:242" ht="17" customHeight="1" x14ac:dyDescent="0.2">
      <c r="A58">
        <v>57</v>
      </c>
      <c r="B58" t="s">
        <v>244</v>
      </c>
      <c r="C58" t="s">
        <v>569</v>
      </c>
      <c r="D58" t="s">
        <v>244</v>
      </c>
      <c r="E58" t="s">
        <v>244</v>
      </c>
      <c r="F58" t="s">
        <v>244</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t="s">
        <v>244</v>
      </c>
      <c r="BF58" t="s">
        <v>244</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t="s">
        <v>244</v>
      </c>
      <c r="CV58" t="s">
        <v>244</v>
      </c>
      <c r="CW58" t="s">
        <v>244</v>
      </c>
      <c r="CX58" t="s">
        <v>244</v>
      </c>
      <c r="CY58" t="s">
        <v>244</v>
      </c>
      <c r="CZ58" t="s">
        <v>244</v>
      </c>
      <c r="DA58" t="s">
        <v>244</v>
      </c>
      <c r="DB58" t="s">
        <v>244</v>
      </c>
      <c r="DC58" t="s">
        <v>244</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t="s">
        <v>244</v>
      </c>
      <c r="ES58" t="s">
        <v>244</v>
      </c>
      <c r="ET58" t="s">
        <v>244</v>
      </c>
      <c r="EU58" t="s">
        <v>244</v>
      </c>
      <c r="EV58" t="s">
        <v>244</v>
      </c>
      <c r="EW58" t="s">
        <v>244</v>
      </c>
      <c r="EX58" t="s">
        <v>244</v>
      </c>
      <c r="EY58" t="s">
        <v>244</v>
      </c>
      <c r="EZ58" t="s">
        <v>244</v>
      </c>
      <c r="FA58" t="s">
        <v>244</v>
      </c>
      <c r="FB58" t="s">
        <v>244</v>
      </c>
      <c r="FC58" t="s">
        <v>244</v>
      </c>
      <c r="FD58" t="s">
        <v>244</v>
      </c>
      <c r="FE58" t="s">
        <v>244</v>
      </c>
      <c r="FF58" t="s">
        <v>244</v>
      </c>
      <c r="FG58" t="s">
        <v>244</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t="s">
        <v>244</v>
      </c>
      <c r="GY58" t="s">
        <v>244</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t="s">
        <v>244</v>
      </c>
      <c r="ID58" t="s">
        <v>570</v>
      </c>
      <c r="IE58" t="s">
        <v>460</v>
      </c>
      <c r="IF58" t="s">
        <v>249</v>
      </c>
      <c r="IG58" t="s">
        <v>250</v>
      </c>
      <c r="IH58">
        <v>1</v>
      </c>
    </row>
    <row r="59" spans="1:242" ht="17" customHeight="1" x14ac:dyDescent="0.2">
      <c r="A59">
        <v>58</v>
      </c>
      <c r="B59" t="s">
        <v>571</v>
      </c>
      <c r="C59" t="s">
        <v>572</v>
      </c>
      <c r="D59">
        <v>1</v>
      </c>
      <c r="E59">
        <v>3</v>
      </c>
      <c r="F59" t="s">
        <v>573</v>
      </c>
      <c r="G59">
        <v>0</v>
      </c>
      <c r="H59">
        <v>0</v>
      </c>
      <c r="I59">
        <v>0</v>
      </c>
      <c r="J59">
        <v>0</v>
      </c>
      <c r="K59">
        <v>0</v>
      </c>
      <c r="L59">
        <v>0</v>
      </c>
      <c r="M59">
        <v>2</v>
      </c>
      <c r="N59">
        <v>1</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1</v>
      </c>
      <c r="AW59">
        <v>1</v>
      </c>
      <c r="AX59">
        <v>0</v>
      </c>
      <c r="AY59">
        <v>0</v>
      </c>
      <c r="AZ59">
        <v>0</v>
      </c>
      <c r="BA59">
        <v>0</v>
      </c>
      <c r="BB59">
        <v>0</v>
      </c>
      <c r="BC59">
        <v>0</v>
      </c>
      <c r="BD59">
        <v>0</v>
      </c>
      <c r="BE59">
        <v>2</v>
      </c>
      <c r="BF59" t="s">
        <v>244</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t="s">
        <v>244</v>
      </c>
      <c r="CV59" t="s">
        <v>244</v>
      </c>
      <c r="CW59" t="s">
        <v>244</v>
      </c>
      <c r="CX59" t="s">
        <v>244</v>
      </c>
      <c r="CY59" t="s">
        <v>244</v>
      </c>
      <c r="CZ59" t="s">
        <v>244</v>
      </c>
      <c r="DA59" t="s">
        <v>244</v>
      </c>
      <c r="DB59" t="s">
        <v>244</v>
      </c>
      <c r="DC59" t="s">
        <v>244</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t="s">
        <v>244</v>
      </c>
      <c r="ES59" t="s">
        <v>244</v>
      </c>
      <c r="ET59" t="s">
        <v>244</v>
      </c>
      <c r="EU59" t="s">
        <v>244</v>
      </c>
      <c r="EV59" t="s">
        <v>244</v>
      </c>
      <c r="EW59" t="s">
        <v>244</v>
      </c>
      <c r="EX59" t="s">
        <v>244</v>
      </c>
      <c r="EY59" t="s">
        <v>244</v>
      </c>
      <c r="EZ59" t="s">
        <v>244</v>
      </c>
      <c r="FA59" t="s">
        <v>244</v>
      </c>
      <c r="FB59" t="s">
        <v>244</v>
      </c>
      <c r="FC59" t="s">
        <v>244</v>
      </c>
      <c r="FD59" t="s">
        <v>244</v>
      </c>
      <c r="FE59" t="s">
        <v>244</v>
      </c>
      <c r="FF59" t="s">
        <v>244</v>
      </c>
      <c r="FG59" t="s">
        <v>244</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t="s">
        <v>244</v>
      </c>
      <c r="GY59" t="s">
        <v>244</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t="s">
        <v>244</v>
      </c>
      <c r="ID59" t="s">
        <v>574</v>
      </c>
      <c r="IE59" t="s">
        <v>575</v>
      </c>
      <c r="IF59" t="s">
        <v>249</v>
      </c>
      <c r="IG59" t="s">
        <v>278</v>
      </c>
      <c r="IH59">
        <v>8</v>
      </c>
    </row>
    <row r="60" spans="1:242" ht="17" customHeight="1" x14ac:dyDescent="0.2">
      <c r="A60">
        <v>59</v>
      </c>
      <c r="B60" t="s">
        <v>576</v>
      </c>
      <c r="C60" t="s">
        <v>577</v>
      </c>
      <c r="D60">
        <v>1</v>
      </c>
      <c r="E60">
        <v>1</v>
      </c>
      <c r="F60" t="s">
        <v>244</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2</v>
      </c>
      <c r="BF60" t="s">
        <v>244</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t="s">
        <v>244</v>
      </c>
      <c r="CV60" t="s">
        <v>244</v>
      </c>
      <c r="CW60" t="s">
        <v>244</v>
      </c>
      <c r="CX60" t="s">
        <v>244</v>
      </c>
      <c r="CY60" t="s">
        <v>244</v>
      </c>
      <c r="CZ60" t="s">
        <v>244</v>
      </c>
      <c r="DA60" t="s">
        <v>578</v>
      </c>
      <c r="DB60">
        <v>2</v>
      </c>
      <c r="DC60" t="s">
        <v>244</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2</v>
      </c>
      <c r="ES60">
        <v>5</v>
      </c>
      <c r="ET60">
        <v>2</v>
      </c>
      <c r="EU60">
        <v>4</v>
      </c>
      <c r="EV60" t="s">
        <v>244</v>
      </c>
      <c r="EW60">
        <v>41</v>
      </c>
      <c r="EX60">
        <v>9</v>
      </c>
      <c r="EY60">
        <v>4</v>
      </c>
      <c r="EZ60">
        <v>2</v>
      </c>
      <c r="FA60">
        <v>2</v>
      </c>
      <c r="FB60">
        <v>2</v>
      </c>
      <c r="FC60" t="s">
        <v>579</v>
      </c>
      <c r="FD60">
        <v>2</v>
      </c>
      <c r="FE60">
        <v>6</v>
      </c>
      <c r="FF60" t="s">
        <v>580</v>
      </c>
      <c r="FG60" s="1" t="s">
        <v>581</v>
      </c>
      <c r="FH60">
        <v>2</v>
      </c>
      <c r="FI60">
        <v>1</v>
      </c>
      <c r="FJ60">
        <v>0</v>
      </c>
      <c r="FK60">
        <v>0</v>
      </c>
      <c r="FL60">
        <v>0</v>
      </c>
      <c r="FM60">
        <v>0</v>
      </c>
      <c r="FN60">
        <v>0</v>
      </c>
      <c r="FO60">
        <v>0</v>
      </c>
      <c r="FP60">
        <v>2</v>
      </c>
      <c r="FQ60">
        <v>1</v>
      </c>
      <c r="FR60">
        <v>0</v>
      </c>
      <c r="FS60">
        <v>0</v>
      </c>
      <c r="FT60">
        <v>1</v>
      </c>
      <c r="FU60">
        <v>1</v>
      </c>
      <c r="FV60">
        <v>0</v>
      </c>
      <c r="FW60">
        <v>0</v>
      </c>
      <c r="FX60">
        <v>0</v>
      </c>
      <c r="FY60">
        <v>0</v>
      </c>
      <c r="FZ60">
        <v>0</v>
      </c>
      <c r="GA60">
        <v>0</v>
      </c>
      <c r="GB60">
        <v>0</v>
      </c>
      <c r="GC60">
        <v>0</v>
      </c>
      <c r="GD60">
        <v>0</v>
      </c>
      <c r="GE60">
        <v>0</v>
      </c>
      <c r="GF60">
        <v>0</v>
      </c>
      <c r="GG60">
        <v>0</v>
      </c>
      <c r="GH60">
        <v>0</v>
      </c>
      <c r="GI60">
        <v>0</v>
      </c>
      <c r="GJ60">
        <v>0</v>
      </c>
      <c r="GK60">
        <v>0</v>
      </c>
      <c r="GL60">
        <v>0</v>
      </c>
      <c r="GM60">
        <v>0</v>
      </c>
      <c r="GN60">
        <v>1</v>
      </c>
      <c r="GO60">
        <v>1</v>
      </c>
      <c r="GP60">
        <v>0</v>
      </c>
      <c r="GQ60">
        <v>0</v>
      </c>
      <c r="GR60">
        <v>0</v>
      </c>
      <c r="GS60">
        <v>0</v>
      </c>
      <c r="GT60">
        <v>0</v>
      </c>
      <c r="GU60">
        <v>0</v>
      </c>
      <c r="GV60">
        <v>0</v>
      </c>
      <c r="GW60">
        <v>0</v>
      </c>
      <c r="GX60" t="s">
        <v>582</v>
      </c>
      <c r="GY60" t="s">
        <v>244</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t="s">
        <v>244</v>
      </c>
      <c r="ID60" t="s">
        <v>583</v>
      </c>
      <c r="IE60" t="s">
        <v>258</v>
      </c>
      <c r="IF60" t="s">
        <v>249</v>
      </c>
      <c r="IG60" t="s">
        <v>259</v>
      </c>
      <c r="IH60">
        <v>5</v>
      </c>
    </row>
    <row r="61" spans="1:242" ht="17" customHeight="1" x14ac:dyDescent="0.2">
      <c r="A61">
        <v>60</v>
      </c>
      <c r="B61" t="s">
        <v>584</v>
      </c>
      <c r="C61" t="s">
        <v>585</v>
      </c>
      <c r="D61">
        <v>1</v>
      </c>
      <c r="E61">
        <v>4</v>
      </c>
      <c r="F61" t="s">
        <v>244</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t="s">
        <v>244</v>
      </c>
      <c r="BF61" t="s">
        <v>244</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t="s">
        <v>244</v>
      </c>
      <c r="CV61" t="s">
        <v>244</v>
      </c>
      <c r="CW61" t="s">
        <v>244</v>
      </c>
      <c r="CX61" t="s">
        <v>244</v>
      </c>
      <c r="CY61" t="s">
        <v>244</v>
      </c>
      <c r="CZ61" t="s">
        <v>244</v>
      </c>
      <c r="DA61" t="s">
        <v>244</v>
      </c>
      <c r="DB61" t="s">
        <v>244</v>
      </c>
      <c r="DC61" t="s">
        <v>244</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2</v>
      </c>
      <c r="ES61">
        <v>5</v>
      </c>
      <c r="ET61">
        <v>2</v>
      </c>
      <c r="EU61">
        <v>4</v>
      </c>
      <c r="EV61" t="s">
        <v>244</v>
      </c>
      <c r="EW61">
        <v>36</v>
      </c>
      <c r="EX61">
        <v>8</v>
      </c>
      <c r="EY61">
        <v>4</v>
      </c>
      <c r="EZ61">
        <v>3</v>
      </c>
      <c r="FA61">
        <v>3</v>
      </c>
      <c r="FB61">
        <v>3</v>
      </c>
      <c r="FC61" t="s">
        <v>313</v>
      </c>
      <c r="FD61">
        <v>4</v>
      </c>
      <c r="FE61">
        <v>5</v>
      </c>
      <c r="FF61" t="s">
        <v>244</v>
      </c>
      <c r="FG61" t="s">
        <v>586</v>
      </c>
      <c r="FH61">
        <v>0</v>
      </c>
      <c r="FI61">
        <v>0</v>
      </c>
      <c r="FJ61">
        <v>0</v>
      </c>
      <c r="FK61">
        <v>0</v>
      </c>
      <c r="FL61">
        <v>0</v>
      </c>
      <c r="FM61">
        <v>0</v>
      </c>
      <c r="FN61">
        <v>2</v>
      </c>
      <c r="FO61">
        <v>1</v>
      </c>
      <c r="FP61">
        <v>0</v>
      </c>
      <c r="FQ61">
        <v>0</v>
      </c>
      <c r="FR61">
        <v>0</v>
      </c>
      <c r="FS61">
        <v>0</v>
      </c>
      <c r="FT61">
        <v>0</v>
      </c>
      <c r="FU61">
        <v>0</v>
      </c>
      <c r="FV61">
        <v>0</v>
      </c>
      <c r="FW61">
        <v>0</v>
      </c>
      <c r="FX61">
        <v>0</v>
      </c>
      <c r="FY61">
        <v>0</v>
      </c>
      <c r="FZ61">
        <v>0</v>
      </c>
      <c r="GA61">
        <v>0</v>
      </c>
      <c r="GB61">
        <v>0</v>
      </c>
      <c r="GC61">
        <v>0</v>
      </c>
      <c r="GD61">
        <v>0</v>
      </c>
      <c r="GE61">
        <v>0</v>
      </c>
      <c r="GF61">
        <v>0</v>
      </c>
      <c r="GG61">
        <v>1</v>
      </c>
      <c r="GH61">
        <v>0</v>
      </c>
      <c r="GI61">
        <v>1</v>
      </c>
      <c r="GJ61">
        <v>0</v>
      </c>
      <c r="GK61">
        <v>0</v>
      </c>
      <c r="GL61">
        <v>0</v>
      </c>
      <c r="GM61">
        <v>0</v>
      </c>
      <c r="GN61">
        <v>0</v>
      </c>
      <c r="GO61">
        <v>0</v>
      </c>
      <c r="GP61">
        <v>0</v>
      </c>
      <c r="GQ61">
        <v>0</v>
      </c>
      <c r="GR61">
        <v>0</v>
      </c>
      <c r="GS61">
        <v>0</v>
      </c>
      <c r="GT61">
        <v>0</v>
      </c>
      <c r="GU61">
        <v>0</v>
      </c>
      <c r="GV61">
        <v>0</v>
      </c>
      <c r="GW61">
        <v>0</v>
      </c>
      <c r="GX61" t="s">
        <v>244</v>
      </c>
      <c r="GY61" t="s">
        <v>587</v>
      </c>
      <c r="GZ61">
        <v>1</v>
      </c>
      <c r="HA61">
        <v>1</v>
      </c>
      <c r="HB61">
        <v>1</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t="s">
        <v>244</v>
      </c>
      <c r="ID61" t="s">
        <v>588</v>
      </c>
      <c r="IE61" t="s">
        <v>589</v>
      </c>
      <c r="IF61" t="s">
        <v>249</v>
      </c>
      <c r="IG61" t="s">
        <v>259</v>
      </c>
      <c r="IH61">
        <v>6</v>
      </c>
    </row>
    <row r="62" spans="1:242" ht="17" customHeight="1" x14ac:dyDescent="0.2">
      <c r="A62">
        <v>61</v>
      </c>
      <c r="B62" t="s">
        <v>590</v>
      </c>
      <c r="C62" t="s">
        <v>591</v>
      </c>
      <c r="D62">
        <v>1</v>
      </c>
      <c r="E62">
        <v>4</v>
      </c>
      <c r="F62" t="s">
        <v>244</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t="s">
        <v>244</v>
      </c>
      <c r="BF62" t="s">
        <v>244</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t="s">
        <v>244</v>
      </c>
      <c r="CV62" t="s">
        <v>244</v>
      </c>
      <c r="CW62" t="s">
        <v>244</v>
      </c>
      <c r="CX62" t="s">
        <v>244</v>
      </c>
      <c r="CY62" t="s">
        <v>244</v>
      </c>
      <c r="CZ62" t="s">
        <v>244</v>
      </c>
      <c r="DA62" t="s">
        <v>244</v>
      </c>
      <c r="DB62" t="s">
        <v>244</v>
      </c>
      <c r="DC62" t="s">
        <v>244</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2</v>
      </c>
      <c r="ES62">
        <v>5</v>
      </c>
      <c r="ET62">
        <v>2</v>
      </c>
      <c r="EU62">
        <v>4</v>
      </c>
      <c r="EV62" t="s">
        <v>244</v>
      </c>
      <c r="EW62">
        <v>8</v>
      </c>
      <c r="EX62">
        <v>8</v>
      </c>
      <c r="EY62">
        <v>4</v>
      </c>
      <c r="EZ62">
        <v>3</v>
      </c>
      <c r="FA62">
        <v>3</v>
      </c>
      <c r="FB62">
        <v>2</v>
      </c>
      <c r="FC62" t="s">
        <v>244</v>
      </c>
      <c r="FD62">
        <v>3</v>
      </c>
      <c r="FE62">
        <v>3</v>
      </c>
      <c r="FF62" t="s">
        <v>244</v>
      </c>
      <c r="FG62" t="s">
        <v>244</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t="s">
        <v>244</v>
      </c>
      <c r="GY62" t="s">
        <v>244</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t="s">
        <v>244</v>
      </c>
      <c r="ID62" t="s">
        <v>277</v>
      </c>
      <c r="IE62" t="s">
        <v>483</v>
      </c>
      <c r="IF62" t="s">
        <v>249</v>
      </c>
      <c r="IG62" t="s">
        <v>259</v>
      </c>
      <c r="IH62">
        <v>5</v>
      </c>
    </row>
    <row r="63" spans="1:242" ht="17" customHeight="1" x14ac:dyDescent="0.2">
      <c r="A63">
        <v>62</v>
      </c>
      <c r="B63" t="s">
        <v>244</v>
      </c>
      <c r="C63" t="s">
        <v>592</v>
      </c>
      <c r="D63">
        <v>1</v>
      </c>
      <c r="E63">
        <v>3</v>
      </c>
      <c r="F63" t="s">
        <v>593</v>
      </c>
      <c r="G63">
        <v>2</v>
      </c>
      <c r="H63">
        <v>1</v>
      </c>
      <c r="I63">
        <v>0</v>
      </c>
      <c r="J63">
        <v>0</v>
      </c>
      <c r="K63">
        <v>0</v>
      </c>
      <c r="L63">
        <v>0</v>
      </c>
      <c r="M63">
        <v>0</v>
      </c>
      <c r="N63">
        <v>0</v>
      </c>
      <c r="O63">
        <v>0</v>
      </c>
      <c r="P63">
        <v>0</v>
      </c>
      <c r="Q63">
        <v>0</v>
      </c>
      <c r="R63">
        <v>0</v>
      </c>
      <c r="S63">
        <v>0</v>
      </c>
      <c r="T63">
        <v>0</v>
      </c>
      <c r="U63">
        <v>0</v>
      </c>
      <c r="V63">
        <v>0</v>
      </c>
      <c r="W63">
        <v>1</v>
      </c>
      <c r="X63">
        <v>0</v>
      </c>
      <c r="Y63">
        <v>1</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t="s">
        <v>244</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t="s">
        <v>244</v>
      </c>
      <c r="CV63" t="s">
        <v>244</v>
      </c>
      <c r="CW63" t="s">
        <v>244</v>
      </c>
      <c r="CX63" t="s">
        <v>244</v>
      </c>
      <c r="CY63" t="s">
        <v>244</v>
      </c>
      <c r="CZ63" t="s">
        <v>244</v>
      </c>
      <c r="DA63" t="s">
        <v>244</v>
      </c>
      <c r="DB63">
        <v>2</v>
      </c>
      <c r="DC63" t="s">
        <v>244</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2</v>
      </c>
      <c r="ES63">
        <v>5</v>
      </c>
      <c r="ET63">
        <v>2</v>
      </c>
      <c r="EU63">
        <v>4</v>
      </c>
      <c r="EV63" t="s">
        <v>244</v>
      </c>
      <c r="EW63">
        <v>51</v>
      </c>
      <c r="EX63">
        <v>1</v>
      </c>
      <c r="EY63">
        <v>4</v>
      </c>
      <c r="EZ63">
        <v>3</v>
      </c>
      <c r="FA63">
        <v>2</v>
      </c>
      <c r="FB63">
        <v>2</v>
      </c>
      <c r="FC63" t="s">
        <v>579</v>
      </c>
      <c r="FD63">
        <v>2</v>
      </c>
      <c r="FE63">
        <v>1</v>
      </c>
      <c r="FF63" t="s">
        <v>244</v>
      </c>
      <c r="FG63" t="s">
        <v>594</v>
      </c>
      <c r="FH63">
        <v>2</v>
      </c>
      <c r="FI63">
        <v>1</v>
      </c>
      <c r="FJ63">
        <v>0</v>
      </c>
      <c r="FK63">
        <v>0</v>
      </c>
      <c r="FL63">
        <v>0</v>
      </c>
      <c r="FM63">
        <v>0</v>
      </c>
      <c r="FN63">
        <v>0</v>
      </c>
      <c r="FO63">
        <v>0</v>
      </c>
      <c r="FP63">
        <v>0</v>
      </c>
      <c r="FQ63">
        <v>0</v>
      </c>
      <c r="FR63">
        <v>0</v>
      </c>
      <c r="FS63">
        <v>0</v>
      </c>
      <c r="FT63">
        <v>1</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t="s">
        <v>244</v>
      </c>
      <c r="GY63" t="s">
        <v>244</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t="s">
        <v>244</v>
      </c>
      <c r="ID63" t="s">
        <v>277</v>
      </c>
      <c r="IE63" t="s">
        <v>483</v>
      </c>
      <c r="IF63" t="s">
        <v>249</v>
      </c>
      <c r="IG63" t="s">
        <v>259</v>
      </c>
      <c r="IH63">
        <v>5</v>
      </c>
    </row>
    <row r="64" spans="1:242" ht="17" customHeight="1" x14ac:dyDescent="0.2">
      <c r="A64">
        <v>63</v>
      </c>
      <c r="B64" t="s">
        <v>595</v>
      </c>
      <c r="C64" t="s">
        <v>596</v>
      </c>
      <c r="D64">
        <v>1</v>
      </c>
      <c r="E64">
        <v>3</v>
      </c>
      <c r="F64" t="s">
        <v>597</v>
      </c>
      <c r="G64">
        <v>2</v>
      </c>
      <c r="H64">
        <v>1</v>
      </c>
      <c r="I64">
        <v>0</v>
      </c>
      <c r="J64">
        <v>0</v>
      </c>
      <c r="K64">
        <v>3</v>
      </c>
      <c r="L64">
        <v>1</v>
      </c>
      <c r="M64">
        <v>0</v>
      </c>
      <c r="N64">
        <v>0</v>
      </c>
      <c r="O64">
        <v>0</v>
      </c>
      <c r="P64">
        <v>0</v>
      </c>
      <c r="Q64">
        <v>0</v>
      </c>
      <c r="R64">
        <v>0</v>
      </c>
      <c r="S64">
        <v>0</v>
      </c>
      <c r="T64">
        <v>0</v>
      </c>
      <c r="U64">
        <v>0</v>
      </c>
      <c r="V64">
        <v>0</v>
      </c>
      <c r="W64">
        <v>1</v>
      </c>
      <c r="X64">
        <v>0</v>
      </c>
      <c r="Y64">
        <v>0</v>
      </c>
      <c r="Z64">
        <v>1</v>
      </c>
      <c r="AA64">
        <v>0</v>
      </c>
      <c r="AB64">
        <v>0</v>
      </c>
      <c r="AC64">
        <v>0</v>
      </c>
      <c r="AD64">
        <v>0</v>
      </c>
      <c r="AE64">
        <v>0</v>
      </c>
      <c r="AF64">
        <v>0</v>
      </c>
      <c r="AG64">
        <v>0</v>
      </c>
      <c r="AH64">
        <v>0</v>
      </c>
      <c r="AI64">
        <v>0</v>
      </c>
      <c r="AJ64">
        <v>0</v>
      </c>
      <c r="AK64">
        <v>0</v>
      </c>
      <c r="AL64">
        <v>0</v>
      </c>
      <c r="AM64">
        <v>1</v>
      </c>
      <c r="AN64">
        <v>1</v>
      </c>
      <c r="AO64">
        <v>1</v>
      </c>
      <c r="AP64">
        <v>0</v>
      </c>
      <c r="AQ64">
        <v>0</v>
      </c>
      <c r="AR64">
        <v>0</v>
      </c>
      <c r="AS64">
        <v>0</v>
      </c>
      <c r="AT64">
        <v>0</v>
      </c>
      <c r="AU64">
        <v>0</v>
      </c>
      <c r="AV64">
        <v>0</v>
      </c>
      <c r="AW64">
        <v>0</v>
      </c>
      <c r="AX64">
        <v>0</v>
      </c>
      <c r="AY64">
        <v>0</v>
      </c>
      <c r="AZ64">
        <v>0</v>
      </c>
      <c r="BA64">
        <v>0</v>
      </c>
      <c r="BB64">
        <v>0</v>
      </c>
      <c r="BC64">
        <v>0</v>
      </c>
      <c r="BD64">
        <v>0</v>
      </c>
      <c r="BE64">
        <v>3</v>
      </c>
      <c r="BF64" t="s">
        <v>244</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t="s">
        <v>244</v>
      </c>
      <c r="CV64" t="s">
        <v>244</v>
      </c>
      <c r="CW64" t="s">
        <v>244</v>
      </c>
      <c r="CX64" t="s">
        <v>244</v>
      </c>
      <c r="CY64" t="s">
        <v>244</v>
      </c>
      <c r="CZ64" t="s">
        <v>244</v>
      </c>
      <c r="DA64" t="s">
        <v>244</v>
      </c>
      <c r="DB64">
        <v>1</v>
      </c>
      <c r="DC64" t="s">
        <v>598</v>
      </c>
      <c r="DD64">
        <v>0</v>
      </c>
      <c r="DE64">
        <v>0</v>
      </c>
      <c r="DF64">
        <v>0</v>
      </c>
      <c r="DG64">
        <v>0</v>
      </c>
      <c r="DH64">
        <v>0</v>
      </c>
      <c r="DI64">
        <v>0</v>
      </c>
      <c r="DJ64">
        <v>0</v>
      </c>
      <c r="DK64">
        <v>0</v>
      </c>
      <c r="DL64">
        <v>0</v>
      </c>
      <c r="DM64">
        <v>0</v>
      </c>
      <c r="DN64">
        <v>2</v>
      </c>
      <c r="DO64">
        <v>1</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1</v>
      </c>
      <c r="EO64">
        <v>0</v>
      </c>
      <c r="EP64">
        <v>0</v>
      </c>
      <c r="EQ64">
        <v>1</v>
      </c>
      <c r="ER64">
        <v>2</v>
      </c>
      <c r="ES64">
        <v>5</v>
      </c>
      <c r="ET64">
        <v>2</v>
      </c>
      <c r="EU64">
        <v>4</v>
      </c>
      <c r="EV64" t="s">
        <v>244</v>
      </c>
      <c r="EW64">
        <v>21</v>
      </c>
      <c r="EX64">
        <v>2</v>
      </c>
      <c r="EY64">
        <v>4</v>
      </c>
      <c r="EZ64">
        <v>1</v>
      </c>
      <c r="FA64">
        <v>3</v>
      </c>
      <c r="FB64">
        <v>2</v>
      </c>
      <c r="FC64" t="s">
        <v>313</v>
      </c>
      <c r="FD64">
        <v>2</v>
      </c>
      <c r="FE64">
        <v>3</v>
      </c>
      <c r="FF64" t="s">
        <v>244</v>
      </c>
      <c r="FG64" t="s">
        <v>599</v>
      </c>
      <c r="FH64">
        <v>2</v>
      </c>
      <c r="FI64">
        <v>1</v>
      </c>
      <c r="FJ64">
        <v>0</v>
      </c>
      <c r="FK64">
        <v>0</v>
      </c>
      <c r="FL64">
        <v>0</v>
      </c>
      <c r="FM64">
        <v>0</v>
      </c>
      <c r="FN64">
        <v>2</v>
      </c>
      <c r="FO64">
        <v>1</v>
      </c>
      <c r="FP64">
        <v>2</v>
      </c>
      <c r="FQ64">
        <v>1</v>
      </c>
      <c r="FR64">
        <v>0</v>
      </c>
      <c r="FS64">
        <v>0</v>
      </c>
      <c r="FT64">
        <v>1</v>
      </c>
      <c r="FU64">
        <v>1</v>
      </c>
      <c r="FV64">
        <v>0</v>
      </c>
      <c r="FW64">
        <v>0</v>
      </c>
      <c r="FX64">
        <v>0</v>
      </c>
      <c r="FY64">
        <v>0</v>
      </c>
      <c r="FZ64">
        <v>0</v>
      </c>
      <c r="GA64">
        <v>0</v>
      </c>
      <c r="GB64">
        <v>0</v>
      </c>
      <c r="GC64">
        <v>0</v>
      </c>
      <c r="GD64">
        <v>0</v>
      </c>
      <c r="GE64">
        <v>0</v>
      </c>
      <c r="GF64">
        <v>0</v>
      </c>
      <c r="GG64">
        <v>1</v>
      </c>
      <c r="GH64">
        <v>0</v>
      </c>
      <c r="GI64">
        <v>1</v>
      </c>
      <c r="GJ64">
        <v>0</v>
      </c>
      <c r="GK64">
        <v>0</v>
      </c>
      <c r="GL64">
        <v>0</v>
      </c>
      <c r="GM64">
        <v>0</v>
      </c>
      <c r="GN64">
        <v>1</v>
      </c>
      <c r="GO64">
        <v>0</v>
      </c>
      <c r="GP64">
        <v>0</v>
      </c>
      <c r="GQ64">
        <v>0</v>
      </c>
      <c r="GR64">
        <v>1</v>
      </c>
      <c r="GS64">
        <v>0</v>
      </c>
      <c r="GT64">
        <v>0</v>
      </c>
      <c r="GU64">
        <v>0</v>
      </c>
      <c r="GV64">
        <v>0</v>
      </c>
      <c r="GW64">
        <v>0</v>
      </c>
      <c r="GX64" t="s">
        <v>244</v>
      </c>
      <c r="GY64" t="s">
        <v>244</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t="s">
        <v>244</v>
      </c>
      <c r="ID64" t="s">
        <v>600</v>
      </c>
      <c r="IE64" t="s">
        <v>601</v>
      </c>
      <c r="IF64" t="s">
        <v>249</v>
      </c>
      <c r="IG64" t="s">
        <v>278</v>
      </c>
      <c r="IH64">
        <v>9</v>
      </c>
    </row>
    <row r="65" spans="1:242" ht="17" customHeight="1" x14ac:dyDescent="0.2">
      <c r="A65">
        <v>64</v>
      </c>
      <c r="B65" t="s">
        <v>602</v>
      </c>
      <c r="C65" t="s">
        <v>603</v>
      </c>
      <c r="D65">
        <v>1</v>
      </c>
      <c r="E65">
        <v>3</v>
      </c>
      <c r="F65" t="s">
        <v>604</v>
      </c>
      <c r="G65">
        <v>3</v>
      </c>
      <c r="H65">
        <v>1</v>
      </c>
      <c r="I65">
        <v>0</v>
      </c>
      <c r="J65">
        <v>0</v>
      </c>
      <c r="K65">
        <v>0</v>
      </c>
      <c r="L65">
        <v>0</v>
      </c>
      <c r="M65">
        <v>0</v>
      </c>
      <c r="N65">
        <v>0</v>
      </c>
      <c r="O65">
        <v>0</v>
      </c>
      <c r="P65">
        <v>0</v>
      </c>
      <c r="Q65">
        <v>0</v>
      </c>
      <c r="R65">
        <v>0</v>
      </c>
      <c r="S65">
        <v>0</v>
      </c>
      <c r="T65">
        <v>0</v>
      </c>
      <c r="U65">
        <v>0</v>
      </c>
      <c r="V65">
        <v>0</v>
      </c>
      <c r="W65">
        <v>1</v>
      </c>
      <c r="X65">
        <v>1</v>
      </c>
      <c r="Y65">
        <v>0</v>
      </c>
      <c r="Z65">
        <v>1</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v>
      </c>
      <c r="BF65" t="s">
        <v>605</v>
      </c>
      <c r="BG65">
        <v>0</v>
      </c>
      <c r="BH65">
        <v>0</v>
      </c>
      <c r="BI65">
        <v>1</v>
      </c>
      <c r="BJ65">
        <v>1</v>
      </c>
      <c r="BK65">
        <v>0</v>
      </c>
      <c r="BL65">
        <v>0</v>
      </c>
      <c r="BM65">
        <v>2</v>
      </c>
      <c r="BN65">
        <v>1</v>
      </c>
      <c r="BO65">
        <v>0</v>
      </c>
      <c r="BP65">
        <v>0</v>
      </c>
      <c r="BQ65">
        <v>0</v>
      </c>
      <c r="BR65">
        <v>0</v>
      </c>
      <c r="BS65">
        <v>0</v>
      </c>
      <c r="BT65">
        <v>0</v>
      </c>
      <c r="BU65">
        <v>0</v>
      </c>
      <c r="BV65">
        <v>0</v>
      </c>
      <c r="BW65">
        <v>0</v>
      </c>
      <c r="BX65">
        <v>0</v>
      </c>
      <c r="BY65">
        <v>0</v>
      </c>
      <c r="BZ65">
        <v>0</v>
      </c>
      <c r="CA65">
        <v>0</v>
      </c>
      <c r="CB65">
        <v>0</v>
      </c>
      <c r="CC65">
        <v>0</v>
      </c>
      <c r="CD65">
        <v>0</v>
      </c>
      <c r="CE65">
        <v>1</v>
      </c>
      <c r="CF65">
        <v>0</v>
      </c>
      <c r="CG65">
        <v>0</v>
      </c>
      <c r="CH65">
        <v>0</v>
      </c>
      <c r="CI65">
        <v>1</v>
      </c>
      <c r="CJ65">
        <v>0</v>
      </c>
      <c r="CK65">
        <v>1</v>
      </c>
      <c r="CL65">
        <v>0</v>
      </c>
      <c r="CM65">
        <v>0</v>
      </c>
      <c r="CN65">
        <v>0</v>
      </c>
      <c r="CO65">
        <v>0</v>
      </c>
      <c r="CP65">
        <v>0</v>
      </c>
      <c r="CQ65">
        <v>0</v>
      </c>
      <c r="CR65">
        <v>0</v>
      </c>
      <c r="CS65">
        <v>0</v>
      </c>
      <c r="CT65">
        <v>0</v>
      </c>
      <c r="CU65" t="s">
        <v>244</v>
      </c>
      <c r="CV65" t="s">
        <v>606</v>
      </c>
      <c r="CW65" t="s">
        <v>244</v>
      </c>
      <c r="CX65" t="s">
        <v>244</v>
      </c>
      <c r="CY65" t="s">
        <v>244</v>
      </c>
      <c r="CZ65" t="s">
        <v>244</v>
      </c>
      <c r="DA65" t="s">
        <v>244</v>
      </c>
      <c r="DB65">
        <v>1</v>
      </c>
      <c r="DC65" t="s">
        <v>244</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1</v>
      </c>
      <c r="ES65">
        <v>5</v>
      </c>
      <c r="ET65">
        <v>2</v>
      </c>
      <c r="EU65">
        <v>2</v>
      </c>
      <c r="EV65" t="s">
        <v>244</v>
      </c>
      <c r="EW65">
        <v>5</v>
      </c>
      <c r="EX65">
        <v>2</v>
      </c>
      <c r="EY65">
        <v>4</v>
      </c>
      <c r="EZ65">
        <v>1</v>
      </c>
      <c r="FA65">
        <v>3</v>
      </c>
      <c r="FB65">
        <v>3</v>
      </c>
      <c r="FC65" t="s">
        <v>245</v>
      </c>
      <c r="FD65">
        <v>5</v>
      </c>
      <c r="FE65">
        <v>5</v>
      </c>
      <c r="FF65" t="s">
        <v>244</v>
      </c>
      <c r="FG65" t="s">
        <v>607</v>
      </c>
      <c r="FH65">
        <v>2</v>
      </c>
      <c r="FI65">
        <v>1</v>
      </c>
      <c r="FJ65">
        <v>2</v>
      </c>
      <c r="FK65">
        <v>1</v>
      </c>
      <c r="FL65">
        <v>1</v>
      </c>
      <c r="FM65">
        <v>1</v>
      </c>
      <c r="FN65">
        <v>3</v>
      </c>
      <c r="FO65">
        <v>1</v>
      </c>
      <c r="FP65">
        <v>0</v>
      </c>
      <c r="FQ65">
        <v>0</v>
      </c>
      <c r="FR65">
        <v>0</v>
      </c>
      <c r="FS65">
        <v>0</v>
      </c>
      <c r="FT65">
        <v>1</v>
      </c>
      <c r="FU65">
        <v>0</v>
      </c>
      <c r="FV65">
        <v>1</v>
      </c>
      <c r="FW65">
        <v>0</v>
      </c>
      <c r="FX65">
        <v>0</v>
      </c>
      <c r="FY65">
        <v>0</v>
      </c>
      <c r="FZ65">
        <v>1</v>
      </c>
      <c r="GA65">
        <v>1</v>
      </c>
      <c r="GB65">
        <v>0</v>
      </c>
      <c r="GC65">
        <v>1</v>
      </c>
      <c r="GD65">
        <v>0</v>
      </c>
      <c r="GE65">
        <v>0</v>
      </c>
      <c r="GF65">
        <v>0</v>
      </c>
      <c r="GG65">
        <v>1</v>
      </c>
      <c r="GH65">
        <v>0</v>
      </c>
      <c r="GI65">
        <v>1</v>
      </c>
      <c r="GJ65">
        <v>1</v>
      </c>
      <c r="GK65">
        <v>0</v>
      </c>
      <c r="GL65">
        <v>0</v>
      </c>
      <c r="GM65">
        <v>0</v>
      </c>
      <c r="GN65">
        <v>0</v>
      </c>
      <c r="GO65">
        <v>0</v>
      </c>
      <c r="GP65">
        <v>0</v>
      </c>
      <c r="GQ65">
        <v>0</v>
      </c>
      <c r="GR65">
        <v>0</v>
      </c>
      <c r="GS65">
        <v>0</v>
      </c>
      <c r="GT65">
        <v>0</v>
      </c>
      <c r="GU65">
        <v>0</v>
      </c>
      <c r="GV65">
        <v>0</v>
      </c>
      <c r="GW65">
        <v>0</v>
      </c>
      <c r="GX65" t="s">
        <v>244</v>
      </c>
      <c r="GY65" t="s">
        <v>244</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t="s">
        <v>244</v>
      </c>
      <c r="ID65" t="s">
        <v>608</v>
      </c>
      <c r="IE65" t="s">
        <v>258</v>
      </c>
      <c r="IF65" t="s">
        <v>249</v>
      </c>
      <c r="IG65" t="s">
        <v>259</v>
      </c>
      <c r="IH65">
        <v>5</v>
      </c>
    </row>
    <row r="66" spans="1:242" ht="17" customHeight="1" x14ac:dyDescent="0.2">
      <c r="A66">
        <v>65</v>
      </c>
      <c r="B66" t="s">
        <v>609</v>
      </c>
      <c r="C66" t="s">
        <v>610</v>
      </c>
      <c r="D66">
        <v>1</v>
      </c>
      <c r="E66">
        <v>2</v>
      </c>
      <c r="F66" t="s">
        <v>244</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1</v>
      </c>
      <c r="BF66" t="s">
        <v>611</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t="s">
        <v>244</v>
      </c>
      <c r="CV66" t="s">
        <v>244</v>
      </c>
      <c r="CW66" t="s">
        <v>244</v>
      </c>
      <c r="CX66" t="s">
        <v>244</v>
      </c>
      <c r="CY66" t="s">
        <v>244</v>
      </c>
      <c r="CZ66" t="s">
        <v>244</v>
      </c>
      <c r="DA66" t="s">
        <v>244</v>
      </c>
      <c r="DB66">
        <v>1</v>
      </c>
      <c r="DC66" t="s">
        <v>612</v>
      </c>
      <c r="DD66">
        <v>0</v>
      </c>
      <c r="DE66">
        <v>0</v>
      </c>
      <c r="DF66">
        <v>2</v>
      </c>
      <c r="DG66">
        <v>1</v>
      </c>
      <c r="DH66">
        <v>2</v>
      </c>
      <c r="DI66">
        <v>1</v>
      </c>
      <c r="DJ66">
        <v>2</v>
      </c>
      <c r="DK66">
        <v>1</v>
      </c>
      <c r="DL66">
        <v>0</v>
      </c>
      <c r="DM66">
        <v>0</v>
      </c>
      <c r="DN66">
        <v>0</v>
      </c>
      <c r="DO66">
        <v>0</v>
      </c>
      <c r="DP66">
        <v>0</v>
      </c>
      <c r="DQ66">
        <v>0</v>
      </c>
      <c r="DR66">
        <v>0</v>
      </c>
      <c r="DS66">
        <v>0</v>
      </c>
      <c r="DT66">
        <v>0</v>
      </c>
      <c r="DU66">
        <v>1</v>
      </c>
      <c r="DV66">
        <v>1</v>
      </c>
      <c r="DW66">
        <v>0</v>
      </c>
      <c r="DX66">
        <v>0</v>
      </c>
      <c r="DY66">
        <v>0</v>
      </c>
      <c r="DZ66">
        <v>1</v>
      </c>
      <c r="EA66">
        <v>1</v>
      </c>
      <c r="EB66">
        <v>0</v>
      </c>
      <c r="EC66">
        <v>0</v>
      </c>
      <c r="ED66">
        <v>0</v>
      </c>
      <c r="EE66">
        <v>1</v>
      </c>
      <c r="EF66">
        <v>1</v>
      </c>
      <c r="EG66">
        <v>0</v>
      </c>
      <c r="EH66">
        <v>0</v>
      </c>
      <c r="EI66">
        <v>0</v>
      </c>
      <c r="EJ66">
        <v>0</v>
      </c>
      <c r="EK66">
        <v>0</v>
      </c>
      <c r="EL66">
        <v>0</v>
      </c>
      <c r="EM66">
        <v>0</v>
      </c>
      <c r="EN66">
        <v>0</v>
      </c>
      <c r="EO66">
        <v>0</v>
      </c>
      <c r="EP66">
        <v>0</v>
      </c>
      <c r="EQ66">
        <v>0</v>
      </c>
      <c r="ER66">
        <v>2</v>
      </c>
      <c r="ES66">
        <v>5</v>
      </c>
      <c r="ET66">
        <v>2</v>
      </c>
      <c r="EU66">
        <v>4</v>
      </c>
      <c r="EV66" t="s">
        <v>244</v>
      </c>
      <c r="EW66">
        <v>28</v>
      </c>
      <c r="EX66">
        <v>3</v>
      </c>
      <c r="EY66">
        <v>4</v>
      </c>
      <c r="EZ66">
        <v>3</v>
      </c>
      <c r="FA66">
        <v>3</v>
      </c>
      <c r="FB66">
        <v>3</v>
      </c>
      <c r="FC66" t="s">
        <v>327</v>
      </c>
      <c r="FD66">
        <v>4</v>
      </c>
      <c r="FE66">
        <v>4</v>
      </c>
      <c r="FF66" t="s">
        <v>244</v>
      </c>
      <c r="FG66" t="s">
        <v>244</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t="s">
        <v>244</v>
      </c>
      <c r="GY66" t="s">
        <v>244</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t="s">
        <v>244</v>
      </c>
      <c r="ID66" t="s">
        <v>613</v>
      </c>
      <c r="IE66" t="s">
        <v>258</v>
      </c>
      <c r="IF66" t="s">
        <v>249</v>
      </c>
      <c r="IG66" t="s">
        <v>259</v>
      </c>
      <c r="IH66">
        <v>5</v>
      </c>
    </row>
    <row r="67" spans="1:242" ht="17" customHeight="1" x14ac:dyDescent="0.2">
      <c r="A67">
        <v>66</v>
      </c>
      <c r="B67" t="s">
        <v>614</v>
      </c>
      <c r="C67" t="s">
        <v>615</v>
      </c>
      <c r="D67">
        <v>1</v>
      </c>
      <c r="E67">
        <v>4</v>
      </c>
      <c r="F67" t="s">
        <v>244</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t="s">
        <v>244</v>
      </c>
      <c r="BF67" t="s">
        <v>244</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t="s">
        <v>244</v>
      </c>
      <c r="CV67" t="s">
        <v>244</v>
      </c>
      <c r="CW67" t="s">
        <v>244</v>
      </c>
      <c r="CX67" t="s">
        <v>244</v>
      </c>
      <c r="CY67" t="s">
        <v>244</v>
      </c>
      <c r="CZ67" t="s">
        <v>244</v>
      </c>
      <c r="DA67" t="s">
        <v>616</v>
      </c>
      <c r="DB67" t="s">
        <v>244</v>
      </c>
      <c r="DC67" t="s">
        <v>244</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2</v>
      </c>
      <c r="ES67">
        <v>5</v>
      </c>
      <c r="ET67">
        <v>2</v>
      </c>
      <c r="EU67">
        <v>4</v>
      </c>
      <c r="EV67" t="s">
        <v>244</v>
      </c>
      <c r="EW67">
        <v>32</v>
      </c>
      <c r="EX67">
        <v>2</v>
      </c>
      <c r="EY67">
        <v>4</v>
      </c>
      <c r="EZ67">
        <v>2</v>
      </c>
      <c r="FA67">
        <v>3</v>
      </c>
      <c r="FB67">
        <v>3</v>
      </c>
      <c r="FC67" t="s">
        <v>617</v>
      </c>
      <c r="FD67">
        <v>4</v>
      </c>
      <c r="FE67">
        <v>4</v>
      </c>
      <c r="FF67" t="s">
        <v>244</v>
      </c>
      <c r="FG67" t="s">
        <v>618</v>
      </c>
      <c r="FH67">
        <v>0</v>
      </c>
      <c r="FI67">
        <v>0</v>
      </c>
      <c r="FJ67">
        <v>0</v>
      </c>
      <c r="FK67">
        <v>0</v>
      </c>
      <c r="FL67">
        <v>0</v>
      </c>
      <c r="FM67">
        <v>0</v>
      </c>
      <c r="FN67">
        <v>0</v>
      </c>
      <c r="FO67">
        <v>0</v>
      </c>
      <c r="FP67">
        <v>2</v>
      </c>
      <c r="FQ67">
        <v>1</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1</v>
      </c>
      <c r="GO67">
        <v>1</v>
      </c>
      <c r="GP67">
        <v>0</v>
      </c>
      <c r="GQ67">
        <v>0</v>
      </c>
      <c r="GR67">
        <v>0</v>
      </c>
      <c r="GS67">
        <v>0</v>
      </c>
      <c r="GT67">
        <v>0</v>
      </c>
      <c r="GU67">
        <v>0</v>
      </c>
      <c r="GV67">
        <v>0</v>
      </c>
      <c r="GW67">
        <v>0</v>
      </c>
      <c r="GX67" t="s">
        <v>244</v>
      </c>
      <c r="GY67" t="s">
        <v>619</v>
      </c>
      <c r="GZ67">
        <v>1</v>
      </c>
      <c r="HA67">
        <v>1</v>
      </c>
      <c r="HB67">
        <v>0</v>
      </c>
      <c r="HC67">
        <v>1</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t="s">
        <v>620</v>
      </c>
      <c r="ID67" t="s">
        <v>613</v>
      </c>
      <c r="IE67" t="s">
        <v>258</v>
      </c>
      <c r="IF67" t="s">
        <v>249</v>
      </c>
      <c r="IG67" t="s">
        <v>259</v>
      </c>
      <c r="IH67">
        <v>5</v>
      </c>
    </row>
    <row r="68" spans="1:242" ht="17" customHeight="1" x14ac:dyDescent="0.2">
      <c r="A68">
        <v>67</v>
      </c>
      <c r="B68" t="s">
        <v>621</v>
      </c>
      <c r="C68" t="s">
        <v>622</v>
      </c>
      <c r="D68">
        <v>1</v>
      </c>
      <c r="E68">
        <v>3</v>
      </c>
      <c r="F68" t="s">
        <v>623</v>
      </c>
      <c r="G68">
        <v>0</v>
      </c>
      <c r="H68">
        <v>0</v>
      </c>
      <c r="I68">
        <v>2</v>
      </c>
      <c r="J68">
        <v>1</v>
      </c>
      <c r="K68">
        <v>3</v>
      </c>
      <c r="L68">
        <v>1</v>
      </c>
      <c r="M68">
        <v>0</v>
      </c>
      <c r="N68">
        <v>0</v>
      </c>
      <c r="O68">
        <v>0</v>
      </c>
      <c r="P68">
        <v>0</v>
      </c>
      <c r="Q68">
        <v>0</v>
      </c>
      <c r="R68">
        <v>0</v>
      </c>
      <c r="S68">
        <v>0</v>
      </c>
      <c r="T68">
        <v>0</v>
      </c>
      <c r="U68">
        <v>0</v>
      </c>
      <c r="V68">
        <v>0</v>
      </c>
      <c r="W68">
        <v>0</v>
      </c>
      <c r="X68">
        <v>0</v>
      </c>
      <c r="Y68">
        <v>0</v>
      </c>
      <c r="Z68">
        <v>0</v>
      </c>
      <c r="AA68">
        <v>0</v>
      </c>
      <c r="AB68">
        <v>0</v>
      </c>
      <c r="AC68">
        <v>1</v>
      </c>
      <c r="AD68">
        <v>1</v>
      </c>
      <c r="AE68">
        <v>0</v>
      </c>
      <c r="AF68">
        <v>0</v>
      </c>
      <c r="AG68">
        <v>0</v>
      </c>
      <c r="AH68">
        <v>0</v>
      </c>
      <c r="AI68">
        <v>0</v>
      </c>
      <c r="AJ68">
        <v>0</v>
      </c>
      <c r="AK68">
        <v>0</v>
      </c>
      <c r="AL68">
        <v>0</v>
      </c>
      <c r="AM68">
        <v>1</v>
      </c>
      <c r="AN68">
        <v>1</v>
      </c>
      <c r="AO68">
        <v>1</v>
      </c>
      <c r="AP68">
        <v>0</v>
      </c>
      <c r="AQ68">
        <v>0</v>
      </c>
      <c r="AR68">
        <v>0</v>
      </c>
      <c r="AS68">
        <v>0</v>
      </c>
      <c r="AT68">
        <v>0</v>
      </c>
      <c r="AU68">
        <v>0</v>
      </c>
      <c r="AV68">
        <v>0</v>
      </c>
      <c r="AW68">
        <v>0</v>
      </c>
      <c r="AX68">
        <v>0</v>
      </c>
      <c r="AY68">
        <v>0</v>
      </c>
      <c r="AZ68">
        <v>0</v>
      </c>
      <c r="BA68">
        <v>0</v>
      </c>
      <c r="BB68">
        <v>0</v>
      </c>
      <c r="BC68">
        <v>0</v>
      </c>
      <c r="BD68">
        <v>0</v>
      </c>
      <c r="BE68">
        <v>1</v>
      </c>
      <c r="BF68" t="s">
        <v>624</v>
      </c>
      <c r="BG68">
        <v>2</v>
      </c>
      <c r="BH68">
        <v>1</v>
      </c>
      <c r="BI68">
        <v>0</v>
      </c>
      <c r="BJ68">
        <v>0</v>
      </c>
      <c r="BK68">
        <v>0</v>
      </c>
      <c r="BL68">
        <v>0</v>
      </c>
      <c r="BM68">
        <v>0</v>
      </c>
      <c r="BN68">
        <v>0</v>
      </c>
      <c r="BO68">
        <v>0</v>
      </c>
      <c r="BP68">
        <v>0</v>
      </c>
      <c r="BQ68">
        <v>0</v>
      </c>
      <c r="BR68">
        <v>0</v>
      </c>
      <c r="BS68">
        <v>1</v>
      </c>
      <c r="BT68">
        <v>1</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t="s">
        <v>244</v>
      </c>
      <c r="CV68" t="s">
        <v>244</v>
      </c>
      <c r="CW68" t="s">
        <v>244</v>
      </c>
      <c r="CX68" t="s">
        <v>244</v>
      </c>
      <c r="CY68" t="s">
        <v>244</v>
      </c>
      <c r="CZ68" t="s">
        <v>244</v>
      </c>
      <c r="DA68" t="s">
        <v>244</v>
      </c>
      <c r="DB68">
        <v>2</v>
      </c>
      <c r="DC68" t="s">
        <v>244</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1</v>
      </c>
      <c r="ES68">
        <v>3</v>
      </c>
      <c r="ET68">
        <v>2</v>
      </c>
      <c r="EU68">
        <v>4</v>
      </c>
      <c r="EV68" t="s">
        <v>244</v>
      </c>
      <c r="EW68">
        <v>9</v>
      </c>
      <c r="EX68">
        <v>2</v>
      </c>
      <c r="EY68">
        <v>4</v>
      </c>
      <c r="EZ68">
        <v>2</v>
      </c>
      <c r="FA68">
        <v>3</v>
      </c>
      <c r="FB68">
        <v>3</v>
      </c>
      <c r="FC68" t="s">
        <v>373</v>
      </c>
      <c r="FD68">
        <v>3</v>
      </c>
      <c r="FE68">
        <v>3</v>
      </c>
      <c r="FF68" t="s">
        <v>244</v>
      </c>
      <c r="FG68" t="s">
        <v>625</v>
      </c>
      <c r="FH68">
        <v>2</v>
      </c>
      <c r="FI68">
        <v>1</v>
      </c>
      <c r="FJ68">
        <v>0</v>
      </c>
      <c r="FK68">
        <v>0</v>
      </c>
      <c r="FL68">
        <v>0</v>
      </c>
      <c r="FM68">
        <v>0</v>
      </c>
      <c r="FN68">
        <v>0</v>
      </c>
      <c r="FO68">
        <v>0</v>
      </c>
      <c r="FP68">
        <v>0</v>
      </c>
      <c r="FQ68">
        <v>0</v>
      </c>
      <c r="FR68">
        <v>0</v>
      </c>
      <c r="FS68">
        <v>0</v>
      </c>
      <c r="FT68">
        <v>1</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t="s">
        <v>244</v>
      </c>
      <c r="GY68" t="s">
        <v>244</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t="s">
        <v>244</v>
      </c>
      <c r="ID68" t="s">
        <v>469</v>
      </c>
      <c r="IE68" t="s">
        <v>626</v>
      </c>
      <c r="IF68" t="s">
        <v>249</v>
      </c>
      <c r="IG68" t="s">
        <v>259</v>
      </c>
      <c r="IH68">
        <v>5</v>
      </c>
    </row>
    <row r="69" spans="1:242" ht="17" customHeight="1" x14ac:dyDescent="0.2">
      <c r="A69">
        <v>68</v>
      </c>
      <c r="B69" t="s">
        <v>627</v>
      </c>
      <c r="C69" t="s">
        <v>628</v>
      </c>
      <c r="D69">
        <v>1</v>
      </c>
      <c r="E69">
        <v>3</v>
      </c>
      <c r="F69" t="s">
        <v>629</v>
      </c>
      <c r="G69">
        <v>0</v>
      </c>
      <c r="H69">
        <v>0</v>
      </c>
      <c r="I69">
        <v>2</v>
      </c>
      <c r="J69">
        <v>1</v>
      </c>
      <c r="K69">
        <v>0</v>
      </c>
      <c r="L69">
        <v>0</v>
      </c>
      <c r="M69">
        <v>0</v>
      </c>
      <c r="N69">
        <v>0</v>
      </c>
      <c r="O69">
        <v>0</v>
      </c>
      <c r="P69">
        <v>0</v>
      </c>
      <c r="Q69">
        <v>0</v>
      </c>
      <c r="R69">
        <v>0</v>
      </c>
      <c r="S69">
        <v>0</v>
      </c>
      <c r="T69">
        <v>0</v>
      </c>
      <c r="U69">
        <v>0</v>
      </c>
      <c r="V69">
        <v>0</v>
      </c>
      <c r="W69">
        <v>0</v>
      </c>
      <c r="X69">
        <v>0</v>
      </c>
      <c r="Y69">
        <v>0</v>
      </c>
      <c r="Z69">
        <v>0</v>
      </c>
      <c r="AA69">
        <v>0</v>
      </c>
      <c r="AB69">
        <v>0</v>
      </c>
      <c r="AC69">
        <v>1</v>
      </c>
      <c r="AD69">
        <v>1</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2</v>
      </c>
      <c r="BF69" t="s">
        <v>244</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t="s">
        <v>244</v>
      </c>
      <c r="CV69" t="s">
        <v>244</v>
      </c>
      <c r="CW69" t="s">
        <v>244</v>
      </c>
      <c r="CX69" t="s">
        <v>244</v>
      </c>
      <c r="CY69" t="s">
        <v>244</v>
      </c>
      <c r="CZ69" t="s">
        <v>244</v>
      </c>
      <c r="DA69" t="s">
        <v>244</v>
      </c>
      <c r="DB69">
        <v>2</v>
      </c>
      <c r="DC69" t="s">
        <v>244</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2</v>
      </c>
      <c r="ES69">
        <v>5</v>
      </c>
      <c r="ET69">
        <v>2</v>
      </c>
      <c r="EU69">
        <v>4</v>
      </c>
      <c r="EV69" t="s">
        <v>244</v>
      </c>
      <c r="EW69">
        <v>27</v>
      </c>
      <c r="EX69">
        <v>2</v>
      </c>
      <c r="EY69">
        <v>4</v>
      </c>
      <c r="EZ69">
        <v>2</v>
      </c>
      <c r="FA69">
        <v>3</v>
      </c>
      <c r="FB69">
        <v>2</v>
      </c>
      <c r="FC69" t="s">
        <v>348</v>
      </c>
      <c r="FD69">
        <v>3</v>
      </c>
      <c r="FE69">
        <v>4</v>
      </c>
      <c r="FF69" t="s">
        <v>244</v>
      </c>
      <c r="FG69" t="s">
        <v>244</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t="s">
        <v>244</v>
      </c>
      <c r="GY69" t="s">
        <v>244</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t="s">
        <v>244</v>
      </c>
      <c r="ID69" t="s">
        <v>469</v>
      </c>
      <c r="IE69" t="s">
        <v>626</v>
      </c>
      <c r="IF69" t="s">
        <v>249</v>
      </c>
      <c r="IG69" t="s">
        <v>259</v>
      </c>
      <c r="IH69">
        <v>5</v>
      </c>
    </row>
    <row r="70" spans="1:242" ht="17" customHeight="1" x14ac:dyDescent="0.2">
      <c r="A70">
        <v>69</v>
      </c>
      <c r="B70" t="s">
        <v>244</v>
      </c>
      <c r="C70" t="s">
        <v>630</v>
      </c>
      <c r="D70">
        <v>1</v>
      </c>
      <c r="E70">
        <v>2</v>
      </c>
      <c r="F70" t="s">
        <v>244</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1</v>
      </c>
      <c r="BF70" t="s">
        <v>631</v>
      </c>
      <c r="BG70">
        <v>2</v>
      </c>
      <c r="BH70">
        <v>1</v>
      </c>
      <c r="BI70">
        <v>0</v>
      </c>
      <c r="BJ70">
        <v>0</v>
      </c>
      <c r="BK70">
        <v>0</v>
      </c>
      <c r="BL70">
        <v>0</v>
      </c>
      <c r="BM70">
        <v>0</v>
      </c>
      <c r="BN70">
        <v>0</v>
      </c>
      <c r="BO70">
        <v>0</v>
      </c>
      <c r="BP70">
        <v>0</v>
      </c>
      <c r="BQ70">
        <v>0</v>
      </c>
      <c r="BR70">
        <v>0</v>
      </c>
      <c r="BS70">
        <v>1</v>
      </c>
      <c r="BT70">
        <v>0</v>
      </c>
      <c r="BU70">
        <v>0</v>
      </c>
      <c r="BV70">
        <v>1</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t="s">
        <v>244</v>
      </c>
      <c r="CV70" t="s">
        <v>244</v>
      </c>
      <c r="CW70" t="s">
        <v>244</v>
      </c>
      <c r="CX70" t="s">
        <v>244</v>
      </c>
      <c r="CY70" t="s">
        <v>244</v>
      </c>
      <c r="CZ70" t="s">
        <v>244</v>
      </c>
      <c r="DA70" t="s">
        <v>244</v>
      </c>
      <c r="DB70">
        <v>2</v>
      </c>
      <c r="DC70" t="s">
        <v>244</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1</v>
      </c>
      <c r="ES70">
        <v>5</v>
      </c>
      <c r="ET70">
        <v>2</v>
      </c>
      <c r="EU70">
        <v>4</v>
      </c>
      <c r="EV70" t="s">
        <v>244</v>
      </c>
      <c r="EW70">
        <v>33</v>
      </c>
      <c r="EX70">
        <v>2</v>
      </c>
      <c r="EY70">
        <v>4</v>
      </c>
      <c r="EZ70">
        <v>2</v>
      </c>
      <c r="FA70">
        <v>3</v>
      </c>
      <c r="FB70">
        <v>2</v>
      </c>
      <c r="FC70" t="s">
        <v>348</v>
      </c>
      <c r="FD70">
        <v>3</v>
      </c>
      <c r="FE70">
        <v>4</v>
      </c>
      <c r="FF70" t="s">
        <v>632</v>
      </c>
      <c r="FG70" t="s">
        <v>633</v>
      </c>
      <c r="FH70">
        <v>0</v>
      </c>
      <c r="FI70">
        <v>0</v>
      </c>
      <c r="FJ70">
        <v>0</v>
      </c>
      <c r="FK70">
        <v>0</v>
      </c>
      <c r="FL70">
        <v>0</v>
      </c>
      <c r="FM70">
        <v>0</v>
      </c>
      <c r="FN70">
        <v>2</v>
      </c>
      <c r="FO70">
        <v>1</v>
      </c>
      <c r="FP70">
        <v>0</v>
      </c>
      <c r="FQ70">
        <v>0</v>
      </c>
      <c r="FR70">
        <v>0</v>
      </c>
      <c r="FS70">
        <v>0</v>
      </c>
      <c r="FT70">
        <v>0</v>
      </c>
      <c r="FU70">
        <v>0</v>
      </c>
      <c r="FV70">
        <v>0</v>
      </c>
      <c r="FW70">
        <v>0</v>
      </c>
      <c r="FX70">
        <v>0</v>
      </c>
      <c r="FY70">
        <v>0</v>
      </c>
      <c r="FZ70">
        <v>0</v>
      </c>
      <c r="GA70">
        <v>0</v>
      </c>
      <c r="GB70">
        <v>0</v>
      </c>
      <c r="GC70">
        <v>0</v>
      </c>
      <c r="GD70">
        <v>0</v>
      </c>
      <c r="GE70">
        <v>0</v>
      </c>
      <c r="GF70">
        <v>0</v>
      </c>
      <c r="GG70">
        <v>1</v>
      </c>
      <c r="GH70">
        <v>0</v>
      </c>
      <c r="GI70">
        <v>1</v>
      </c>
      <c r="GJ70">
        <v>0</v>
      </c>
      <c r="GK70">
        <v>0</v>
      </c>
      <c r="GL70">
        <v>0</v>
      </c>
      <c r="GM70">
        <v>0</v>
      </c>
      <c r="GN70">
        <v>0</v>
      </c>
      <c r="GO70">
        <v>0</v>
      </c>
      <c r="GP70">
        <v>0</v>
      </c>
      <c r="GQ70">
        <v>0</v>
      </c>
      <c r="GR70">
        <v>0</v>
      </c>
      <c r="GS70">
        <v>0</v>
      </c>
      <c r="GT70">
        <v>0</v>
      </c>
      <c r="GU70">
        <v>0</v>
      </c>
      <c r="GV70">
        <v>0</v>
      </c>
      <c r="GW70">
        <v>0</v>
      </c>
      <c r="GX70" t="s">
        <v>244</v>
      </c>
      <c r="GY70" t="s">
        <v>244</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t="s">
        <v>244</v>
      </c>
      <c r="ID70" t="s">
        <v>469</v>
      </c>
      <c r="IE70" t="s">
        <v>626</v>
      </c>
      <c r="IF70" t="s">
        <v>249</v>
      </c>
      <c r="IG70" t="s">
        <v>259</v>
      </c>
      <c r="IH70">
        <v>5</v>
      </c>
    </row>
    <row r="71" spans="1:242" ht="17" customHeight="1" x14ac:dyDescent="0.2">
      <c r="A71">
        <v>70</v>
      </c>
      <c r="B71" t="s">
        <v>634</v>
      </c>
      <c r="C71" t="s">
        <v>635</v>
      </c>
      <c r="D71" t="s">
        <v>244</v>
      </c>
      <c r="E71" t="s">
        <v>244</v>
      </c>
      <c r="F71" t="s">
        <v>244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t="s">
        <v>244</v>
      </c>
      <c r="BF71" t="s">
        <v>244</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t="s">
        <v>244</v>
      </c>
      <c r="CV71" t="s">
        <v>244</v>
      </c>
      <c r="CW71" t="s">
        <v>244</v>
      </c>
      <c r="CX71" t="s">
        <v>244</v>
      </c>
      <c r="CY71" t="s">
        <v>244</v>
      </c>
      <c r="CZ71" t="s">
        <v>244</v>
      </c>
      <c r="DA71" t="s">
        <v>244</v>
      </c>
      <c r="DB71" t="s">
        <v>244</v>
      </c>
      <c r="DC71" t="s">
        <v>244</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1</v>
      </c>
      <c r="ES71">
        <v>5</v>
      </c>
      <c r="ET71" t="s">
        <v>244</v>
      </c>
      <c r="EU71">
        <v>4</v>
      </c>
      <c r="EV71" t="s">
        <v>244</v>
      </c>
      <c r="EW71">
        <v>37</v>
      </c>
      <c r="EX71">
        <v>4</v>
      </c>
      <c r="EY71">
        <v>4</v>
      </c>
      <c r="EZ71">
        <v>2</v>
      </c>
      <c r="FA71">
        <v>2</v>
      </c>
      <c r="FB71">
        <v>2</v>
      </c>
      <c r="FC71" t="s">
        <v>327</v>
      </c>
      <c r="FD71">
        <v>3</v>
      </c>
      <c r="FE71">
        <v>3</v>
      </c>
      <c r="FF71" t="s">
        <v>244</v>
      </c>
      <c r="FG71" t="s">
        <v>244</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t="s">
        <v>244</v>
      </c>
      <c r="GY71" t="s">
        <v>244</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t="s">
        <v>244</v>
      </c>
      <c r="ID71" t="s">
        <v>636</v>
      </c>
      <c r="IE71" t="s">
        <v>416</v>
      </c>
      <c r="IF71" t="s">
        <v>249</v>
      </c>
      <c r="IG71" t="s">
        <v>250</v>
      </c>
      <c r="IH71">
        <v>2</v>
      </c>
    </row>
    <row r="72" spans="1:242" ht="17" customHeight="1" x14ac:dyDescent="0.2">
      <c r="A72">
        <v>71</v>
      </c>
      <c r="B72" t="s">
        <v>637</v>
      </c>
      <c r="C72" t="s">
        <v>638</v>
      </c>
      <c r="D72">
        <v>1</v>
      </c>
      <c r="E72">
        <v>3</v>
      </c>
      <c r="F72" t="s">
        <v>639</v>
      </c>
      <c r="G72">
        <v>2</v>
      </c>
      <c r="H72">
        <v>1</v>
      </c>
      <c r="I72">
        <v>0</v>
      </c>
      <c r="J72">
        <v>0</v>
      </c>
      <c r="K72">
        <v>2</v>
      </c>
      <c r="L72">
        <v>1</v>
      </c>
      <c r="M72">
        <v>0</v>
      </c>
      <c r="N72">
        <v>0</v>
      </c>
      <c r="O72">
        <v>0</v>
      </c>
      <c r="P72">
        <v>0</v>
      </c>
      <c r="Q72">
        <v>0</v>
      </c>
      <c r="R72">
        <v>0</v>
      </c>
      <c r="S72">
        <v>0</v>
      </c>
      <c r="T72">
        <v>0</v>
      </c>
      <c r="U72">
        <v>0</v>
      </c>
      <c r="V72">
        <v>0</v>
      </c>
      <c r="W72">
        <v>1</v>
      </c>
      <c r="X72">
        <v>1</v>
      </c>
      <c r="Y72">
        <v>0</v>
      </c>
      <c r="Z72">
        <v>0</v>
      </c>
      <c r="AA72">
        <v>0</v>
      </c>
      <c r="AB72">
        <v>0</v>
      </c>
      <c r="AC72">
        <v>0</v>
      </c>
      <c r="AD72">
        <v>0</v>
      </c>
      <c r="AE72">
        <v>0</v>
      </c>
      <c r="AF72">
        <v>0</v>
      </c>
      <c r="AG72">
        <v>0</v>
      </c>
      <c r="AH72">
        <v>0</v>
      </c>
      <c r="AI72">
        <v>0</v>
      </c>
      <c r="AJ72">
        <v>0</v>
      </c>
      <c r="AK72">
        <v>0</v>
      </c>
      <c r="AL72">
        <v>0</v>
      </c>
      <c r="AM72">
        <v>1</v>
      </c>
      <c r="AN72">
        <v>1</v>
      </c>
      <c r="AO72">
        <v>0</v>
      </c>
      <c r="AP72">
        <v>0</v>
      </c>
      <c r="AQ72">
        <v>0</v>
      </c>
      <c r="AR72">
        <v>0</v>
      </c>
      <c r="AS72">
        <v>0</v>
      </c>
      <c r="AT72">
        <v>0</v>
      </c>
      <c r="AU72">
        <v>0</v>
      </c>
      <c r="AV72">
        <v>0</v>
      </c>
      <c r="AW72">
        <v>0</v>
      </c>
      <c r="AX72">
        <v>0</v>
      </c>
      <c r="AY72">
        <v>0</v>
      </c>
      <c r="AZ72">
        <v>0</v>
      </c>
      <c r="BA72">
        <v>0</v>
      </c>
      <c r="BB72">
        <v>0</v>
      </c>
      <c r="BC72">
        <v>0</v>
      </c>
      <c r="BD72">
        <v>0</v>
      </c>
      <c r="BE72">
        <v>1</v>
      </c>
      <c r="BF72" t="s">
        <v>640</v>
      </c>
      <c r="BG72">
        <v>0</v>
      </c>
      <c r="BH72">
        <v>0</v>
      </c>
      <c r="BI72">
        <v>0</v>
      </c>
      <c r="BJ72">
        <v>0</v>
      </c>
      <c r="BK72">
        <v>2</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1</v>
      </c>
      <c r="CG72">
        <v>0</v>
      </c>
      <c r="CH72">
        <v>1</v>
      </c>
      <c r="CI72">
        <v>0</v>
      </c>
      <c r="CJ72">
        <v>0</v>
      </c>
      <c r="CK72">
        <v>0</v>
      </c>
      <c r="CL72">
        <v>0</v>
      </c>
      <c r="CM72">
        <v>0</v>
      </c>
      <c r="CN72">
        <v>0</v>
      </c>
      <c r="CO72">
        <v>0</v>
      </c>
      <c r="CP72">
        <v>0</v>
      </c>
      <c r="CQ72">
        <v>0</v>
      </c>
      <c r="CR72">
        <v>0</v>
      </c>
      <c r="CS72">
        <v>0</v>
      </c>
      <c r="CT72">
        <v>0</v>
      </c>
      <c r="CU72" t="s">
        <v>244</v>
      </c>
      <c r="CV72" t="s">
        <v>244</v>
      </c>
      <c r="CW72" t="s">
        <v>244</v>
      </c>
      <c r="CX72" t="s">
        <v>244</v>
      </c>
      <c r="CY72" t="s">
        <v>244</v>
      </c>
      <c r="CZ72" t="s">
        <v>244</v>
      </c>
      <c r="DA72" t="s">
        <v>244</v>
      </c>
      <c r="DB72">
        <v>2</v>
      </c>
      <c r="DC72" t="s">
        <v>244</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2</v>
      </c>
      <c r="ES72">
        <v>5</v>
      </c>
      <c r="ET72">
        <v>2</v>
      </c>
      <c r="EU72">
        <v>4</v>
      </c>
      <c r="EV72" t="s">
        <v>244</v>
      </c>
      <c r="EW72">
        <v>27</v>
      </c>
      <c r="EX72">
        <v>2</v>
      </c>
      <c r="EY72">
        <v>3</v>
      </c>
      <c r="EZ72">
        <v>2</v>
      </c>
      <c r="FA72">
        <v>3</v>
      </c>
      <c r="FB72">
        <v>3</v>
      </c>
      <c r="FC72" t="s">
        <v>641</v>
      </c>
      <c r="FD72">
        <v>2</v>
      </c>
      <c r="FE72">
        <v>3</v>
      </c>
      <c r="FF72" t="s">
        <v>244</v>
      </c>
      <c r="FG72" t="s">
        <v>642</v>
      </c>
      <c r="FH72">
        <v>2</v>
      </c>
      <c r="FI72">
        <v>1</v>
      </c>
      <c r="FJ72">
        <v>0</v>
      </c>
      <c r="FK72">
        <v>0</v>
      </c>
      <c r="FL72">
        <v>0</v>
      </c>
      <c r="FM72">
        <v>0</v>
      </c>
      <c r="FN72">
        <v>0</v>
      </c>
      <c r="FO72">
        <v>0</v>
      </c>
      <c r="FP72">
        <v>0</v>
      </c>
      <c r="FQ72">
        <v>0</v>
      </c>
      <c r="FR72">
        <v>0</v>
      </c>
      <c r="FS72">
        <v>0</v>
      </c>
      <c r="FT72">
        <v>1</v>
      </c>
      <c r="FU72">
        <v>1</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t="s">
        <v>244</v>
      </c>
      <c r="GY72" t="s">
        <v>244</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t="s">
        <v>244</v>
      </c>
      <c r="ID72" t="s">
        <v>523</v>
      </c>
      <c r="IE72" t="s">
        <v>524</v>
      </c>
      <c r="IF72" t="s">
        <v>249</v>
      </c>
      <c r="IG72" t="s">
        <v>278</v>
      </c>
      <c r="IH72">
        <v>8</v>
      </c>
    </row>
    <row r="73" spans="1:242" ht="17" customHeight="1" x14ac:dyDescent="0.2">
      <c r="A73">
        <v>72</v>
      </c>
      <c r="B73" t="s">
        <v>244</v>
      </c>
      <c r="C73" t="s">
        <v>643</v>
      </c>
      <c r="D73" t="s">
        <v>244</v>
      </c>
      <c r="E73" t="s">
        <v>244</v>
      </c>
      <c r="F73" t="s">
        <v>244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t="s">
        <v>244</v>
      </c>
      <c r="BF73" t="s">
        <v>244</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t="s">
        <v>244</v>
      </c>
      <c r="CV73" t="s">
        <v>244</v>
      </c>
      <c r="CW73" t="s">
        <v>244</v>
      </c>
      <c r="CX73" t="s">
        <v>244</v>
      </c>
      <c r="CY73" t="s">
        <v>244</v>
      </c>
      <c r="CZ73" t="s">
        <v>244</v>
      </c>
      <c r="DA73" t="s">
        <v>244</v>
      </c>
      <c r="DB73" t="s">
        <v>244</v>
      </c>
      <c r="DC73" t="s">
        <v>244</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2</v>
      </c>
      <c r="ES73">
        <v>4</v>
      </c>
      <c r="ET73">
        <v>2</v>
      </c>
      <c r="EU73">
        <v>4</v>
      </c>
      <c r="EV73" t="s">
        <v>244</v>
      </c>
      <c r="EW73">
        <v>8</v>
      </c>
      <c r="EX73">
        <v>9</v>
      </c>
      <c r="EY73">
        <v>4</v>
      </c>
      <c r="EZ73">
        <v>2</v>
      </c>
      <c r="FA73">
        <v>2</v>
      </c>
      <c r="FB73">
        <v>3</v>
      </c>
      <c r="FC73" t="s">
        <v>313</v>
      </c>
      <c r="FD73">
        <v>3</v>
      </c>
      <c r="FE73">
        <v>4</v>
      </c>
      <c r="FF73" t="s">
        <v>244</v>
      </c>
      <c r="FG73" t="s">
        <v>244</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t="s">
        <v>244</v>
      </c>
      <c r="GY73" t="s">
        <v>244</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t="s">
        <v>644</v>
      </c>
      <c r="ID73" t="s">
        <v>523</v>
      </c>
      <c r="IE73" t="s">
        <v>524</v>
      </c>
      <c r="IF73" t="s">
        <v>249</v>
      </c>
      <c r="IG73" t="s">
        <v>278</v>
      </c>
      <c r="IH73">
        <v>8</v>
      </c>
    </row>
    <row r="74" spans="1:242" ht="17" customHeight="1" x14ac:dyDescent="0.2">
      <c r="A74">
        <v>73</v>
      </c>
      <c r="B74" t="s">
        <v>645</v>
      </c>
      <c r="C74" t="s">
        <v>646</v>
      </c>
      <c r="D74" t="s">
        <v>244</v>
      </c>
      <c r="E74" t="s">
        <v>244</v>
      </c>
      <c r="F74" t="s">
        <v>244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t="s">
        <v>244</v>
      </c>
      <c r="BF74" t="s">
        <v>244</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t="s">
        <v>244</v>
      </c>
      <c r="CV74" t="s">
        <v>244</v>
      </c>
      <c r="CW74" t="s">
        <v>244</v>
      </c>
      <c r="CX74" t="s">
        <v>244</v>
      </c>
      <c r="CY74" t="s">
        <v>244</v>
      </c>
      <c r="CZ74" t="s">
        <v>244</v>
      </c>
      <c r="DA74" t="s">
        <v>244</v>
      </c>
      <c r="DB74" t="s">
        <v>244</v>
      </c>
      <c r="DC74" t="s">
        <v>244</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t="s">
        <v>244</v>
      </c>
      <c r="ES74" t="s">
        <v>244</v>
      </c>
      <c r="ET74" t="s">
        <v>244</v>
      </c>
      <c r="EU74" t="s">
        <v>244</v>
      </c>
      <c r="EV74" t="s">
        <v>244</v>
      </c>
      <c r="EW74" t="s">
        <v>244</v>
      </c>
      <c r="EX74" t="s">
        <v>244</v>
      </c>
      <c r="EY74" t="s">
        <v>244</v>
      </c>
      <c r="EZ74" t="s">
        <v>244</v>
      </c>
      <c r="FA74" t="s">
        <v>244</v>
      </c>
      <c r="FB74" t="s">
        <v>244</v>
      </c>
      <c r="FC74" t="s">
        <v>244</v>
      </c>
      <c r="FD74" t="s">
        <v>244</v>
      </c>
      <c r="FE74" t="s">
        <v>244</v>
      </c>
      <c r="FF74" t="s">
        <v>244</v>
      </c>
      <c r="FG74" t="s">
        <v>244</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t="s">
        <v>244</v>
      </c>
      <c r="GY74" t="s">
        <v>244</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t="s">
        <v>244</v>
      </c>
      <c r="ID74" t="s">
        <v>523</v>
      </c>
      <c r="IE74" t="s">
        <v>524</v>
      </c>
      <c r="IF74" t="s">
        <v>249</v>
      </c>
      <c r="IG74" t="s">
        <v>278</v>
      </c>
      <c r="IH74">
        <v>8</v>
      </c>
    </row>
    <row r="75" spans="1:242" ht="17" customHeight="1" x14ac:dyDescent="0.2">
      <c r="A75">
        <v>74</v>
      </c>
      <c r="B75" t="s">
        <v>647</v>
      </c>
      <c r="C75" t="s">
        <v>648</v>
      </c>
      <c r="D75">
        <v>1</v>
      </c>
      <c r="E75">
        <v>1</v>
      </c>
      <c r="F75" t="s">
        <v>244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1</v>
      </c>
      <c r="BF75" t="s">
        <v>244</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t="s">
        <v>649</v>
      </c>
      <c r="CV75" t="s">
        <v>650</v>
      </c>
      <c r="CW75" t="s">
        <v>244</v>
      </c>
      <c r="CX75" t="s">
        <v>244</v>
      </c>
      <c r="CY75" t="s">
        <v>244</v>
      </c>
      <c r="CZ75" t="s">
        <v>244</v>
      </c>
      <c r="DA75" t="s">
        <v>651</v>
      </c>
      <c r="DB75">
        <v>2</v>
      </c>
      <c r="DC75" t="s">
        <v>244</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2</v>
      </c>
      <c r="ES75">
        <v>5</v>
      </c>
      <c r="ET75">
        <v>2</v>
      </c>
      <c r="EU75">
        <v>4</v>
      </c>
      <c r="EV75" t="s">
        <v>244</v>
      </c>
      <c r="EW75">
        <v>6</v>
      </c>
      <c r="EX75">
        <v>9</v>
      </c>
      <c r="EY75">
        <v>4</v>
      </c>
      <c r="EZ75">
        <v>2</v>
      </c>
      <c r="FA75">
        <v>3</v>
      </c>
      <c r="FB75">
        <v>3</v>
      </c>
      <c r="FC75" t="s">
        <v>245</v>
      </c>
      <c r="FD75">
        <v>3</v>
      </c>
      <c r="FE75">
        <v>3</v>
      </c>
      <c r="FF75" t="s">
        <v>652</v>
      </c>
      <c r="FG75" t="s">
        <v>653</v>
      </c>
      <c r="FH75">
        <v>2</v>
      </c>
      <c r="FI75">
        <v>1</v>
      </c>
      <c r="FJ75">
        <v>0</v>
      </c>
      <c r="FK75">
        <v>0</v>
      </c>
      <c r="FL75">
        <v>0</v>
      </c>
      <c r="FM75">
        <v>0</v>
      </c>
      <c r="FN75">
        <v>0</v>
      </c>
      <c r="FO75">
        <v>0</v>
      </c>
      <c r="FP75">
        <v>0</v>
      </c>
      <c r="FQ75">
        <v>0</v>
      </c>
      <c r="FR75">
        <v>0</v>
      </c>
      <c r="FS75">
        <v>0</v>
      </c>
      <c r="FT75">
        <v>1</v>
      </c>
      <c r="FU75">
        <v>0</v>
      </c>
      <c r="FV75">
        <v>0</v>
      </c>
      <c r="FW75">
        <v>1</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t="s">
        <v>654</v>
      </c>
      <c r="GY75" t="s">
        <v>244</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t="s">
        <v>244</v>
      </c>
      <c r="ID75" t="s">
        <v>523</v>
      </c>
      <c r="IE75" t="s">
        <v>524</v>
      </c>
      <c r="IF75" t="s">
        <v>249</v>
      </c>
      <c r="IG75" t="s">
        <v>278</v>
      </c>
      <c r="IH75">
        <v>8</v>
      </c>
    </row>
    <row r="76" spans="1:242" ht="17" customHeight="1" x14ac:dyDescent="0.2">
      <c r="A76">
        <v>75</v>
      </c>
      <c r="B76" t="s">
        <v>244</v>
      </c>
      <c r="C76" t="s">
        <v>655</v>
      </c>
      <c r="D76">
        <v>1</v>
      </c>
      <c r="E76">
        <v>1</v>
      </c>
      <c r="F76" t="s">
        <v>244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1</v>
      </c>
      <c r="BF76" t="s">
        <v>656</v>
      </c>
      <c r="BG76">
        <v>3</v>
      </c>
      <c r="BH76">
        <v>1</v>
      </c>
      <c r="BI76">
        <v>0</v>
      </c>
      <c r="BJ76">
        <v>0</v>
      </c>
      <c r="BK76">
        <v>0</v>
      </c>
      <c r="BL76">
        <v>0</v>
      </c>
      <c r="BM76">
        <v>0</v>
      </c>
      <c r="BN76">
        <v>0</v>
      </c>
      <c r="BO76">
        <v>0</v>
      </c>
      <c r="BP76">
        <v>0</v>
      </c>
      <c r="BQ76">
        <v>0</v>
      </c>
      <c r="BR76">
        <v>0</v>
      </c>
      <c r="BS76">
        <v>1</v>
      </c>
      <c r="BT76">
        <v>1</v>
      </c>
      <c r="BU76">
        <v>0</v>
      </c>
      <c r="BV76">
        <v>1</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t="s">
        <v>657</v>
      </c>
      <c r="CV76" t="s">
        <v>658</v>
      </c>
      <c r="CW76" t="s">
        <v>244</v>
      </c>
      <c r="CX76" t="s">
        <v>244</v>
      </c>
      <c r="CY76" t="s">
        <v>244</v>
      </c>
      <c r="CZ76" t="s">
        <v>244</v>
      </c>
      <c r="DA76" t="s">
        <v>659</v>
      </c>
      <c r="DB76">
        <v>2</v>
      </c>
      <c r="DC76" t="s">
        <v>244</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2</v>
      </c>
      <c r="ES76">
        <v>5</v>
      </c>
      <c r="ET76">
        <v>2</v>
      </c>
      <c r="EU76">
        <v>4</v>
      </c>
      <c r="EV76" t="s">
        <v>244</v>
      </c>
      <c r="EW76">
        <v>4</v>
      </c>
      <c r="EX76">
        <v>9</v>
      </c>
      <c r="EY76">
        <v>4</v>
      </c>
      <c r="EZ76">
        <v>2</v>
      </c>
      <c r="FA76">
        <v>3</v>
      </c>
      <c r="FB76">
        <v>3</v>
      </c>
      <c r="FC76" t="s">
        <v>245</v>
      </c>
      <c r="FD76">
        <v>3</v>
      </c>
      <c r="FE76">
        <v>4</v>
      </c>
      <c r="FF76" s="1" t="s">
        <v>660</v>
      </c>
      <c r="FG76" t="s">
        <v>661</v>
      </c>
      <c r="FH76">
        <v>2</v>
      </c>
      <c r="FI76">
        <v>1</v>
      </c>
      <c r="FJ76">
        <v>0</v>
      </c>
      <c r="FK76">
        <v>0</v>
      </c>
      <c r="FL76">
        <v>0</v>
      </c>
      <c r="FM76">
        <v>0</v>
      </c>
      <c r="FN76">
        <v>0</v>
      </c>
      <c r="FO76">
        <v>0</v>
      </c>
      <c r="FP76">
        <v>2</v>
      </c>
      <c r="FQ76">
        <v>1</v>
      </c>
      <c r="FR76">
        <v>0</v>
      </c>
      <c r="FS76">
        <v>0</v>
      </c>
      <c r="FT76">
        <v>1</v>
      </c>
      <c r="FU76">
        <v>1</v>
      </c>
      <c r="FV76">
        <v>0</v>
      </c>
      <c r="FW76">
        <v>0</v>
      </c>
      <c r="FX76">
        <v>0</v>
      </c>
      <c r="FY76">
        <v>0</v>
      </c>
      <c r="FZ76">
        <v>0</v>
      </c>
      <c r="GA76">
        <v>0</v>
      </c>
      <c r="GB76">
        <v>0</v>
      </c>
      <c r="GC76">
        <v>0</v>
      </c>
      <c r="GD76">
        <v>0</v>
      </c>
      <c r="GE76">
        <v>0</v>
      </c>
      <c r="GF76">
        <v>0</v>
      </c>
      <c r="GG76">
        <v>0</v>
      </c>
      <c r="GH76">
        <v>0</v>
      </c>
      <c r="GI76">
        <v>0</v>
      </c>
      <c r="GJ76">
        <v>0</v>
      </c>
      <c r="GK76">
        <v>0</v>
      </c>
      <c r="GL76">
        <v>0</v>
      </c>
      <c r="GM76">
        <v>0</v>
      </c>
      <c r="GN76">
        <v>1</v>
      </c>
      <c r="GO76">
        <v>1</v>
      </c>
      <c r="GP76">
        <v>0</v>
      </c>
      <c r="GQ76">
        <v>0</v>
      </c>
      <c r="GR76">
        <v>0</v>
      </c>
      <c r="GS76">
        <v>0</v>
      </c>
      <c r="GT76">
        <v>0</v>
      </c>
      <c r="GU76">
        <v>0</v>
      </c>
      <c r="GV76">
        <v>0</v>
      </c>
      <c r="GW76">
        <v>0</v>
      </c>
      <c r="GX76" t="s">
        <v>244</v>
      </c>
      <c r="GY76" t="s">
        <v>244</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t="s">
        <v>244</v>
      </c>
      <c r="ID76" t="s">
        <v>523</v>
      </c>
      <c r="IE76" t="s">
        <v>524</v>
      </c>
      <c r="IF76" t="s">
        <v>249</v>
      </c>
      <c r="IG76" t="s">
        <v>278</v>
      </c>
      <c r="IH76">
        <v>8</v>
      </c>
    </row>
    <row r="77" spans="1:242" ht="17" customHeight="1" x14ac:dyDescent="0.2">
      <c r="A77">
        <v>76</v>
      </c>
      <c r="B77" t="s">
        <v>662</v>
      </c>
      <c r="C77" t="s">
        <v>663</v>
      </c>
      <c r="D77" t="s">
        <v>244</v>
      </c>
      <c r="E77" t="s">
        <v>244</v>
      </c>
      <c r="F77" t="s">
        <v>244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t="s">
        <v>244</v>
      </c>
      <c r="BF77" t="s">
        <v>244</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t="s">
        <v>244</v>
      </c>
      <c r="CV77" t="s">
        <v>244</v>
      </c>
      <c r="CW77" t="s">
        <v>244</v>
      </c>
      <c r="CX77" t="s">
        <v>244</v>
      </c>
      <c r="CY77" t="s">
        <v>244</v>
      </c>
      <c r="CZ77" t="s">
        <v>244</v>
      </c>
      <c r="DA77" t="s">
        <v>244</v>
      </c>
      <c r="DB77" t="s">
        <v>244</v>
      </c>
      <c r="DC77" t="s">
        <v>244</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2</v>
      </c>
      <c r="ES77">
        <v>5</v>
      </c>
      <c r="ET77">
        <v>2</v>
      </c>
      <c r="EU77">
        <v>4</v>
      </c>
      <c r="EV77" t="s">
        <v>244</v>
      </c>
      <c r="EW77">
        <v>31</v>
      </c>
      <c r="EX77">
        <v>2</v>
      </c>
      <c r="EY77">
        <v>4</v>
      </c>
      <c r="EZ77">
        <v>2</v>
      </c>
      <c r="FA77">
        <v>3</v>
      </c>
      <c r="FB77">
        <v>3</v>
      </c>
      <c r="FC77" t="s">
        <v>664</v>
      </c>
      <c r="FD77">
        <v>3</v>
      </c>
      <c r="FE77">
        <v>4</v>
      </c>
      <c r="FF77" t="s">
        <v>244</v>
      </c>
      <c r="FG77" t="s">
        <v>244</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t="s">
        <v>244</v>
      </c>
      <c r="GY77" t="s">
        <v>244</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t="s">
        <v>244</v>
      </c>
      <c r="ID77" t="s">
        <v>523</v>
      </c>
      <c r="IE77" t="s">
        <v>524</v>
      </c>
      <c r="IF77" t="s">
        <v>249</v>
      </c>
      <c r="IG77" t="s">
        <v>278</v>
      </c>
      <c r="IH77">
        <v>8</v>
      </c>
    </row>
    <row r="78" spans="1:242" ht="17" customHeight="1" x14ac:dyDescent="0.2">
      <c r="A78">
        <v>77</v>
      </c>
      <c r="B78" t="s">
        <v>244</v>
      </c>
      <c r="C78" t="s">
        <v>663</v>
      </c>
      <c r="D78">
        <v>3</v>
      </c>
      <c r="E78" t="s">
        <v>244</v>
      </c>
      <c r="F78" t="s">
        <v>244</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t="s">
        <v>244</v>
      </c>
      <c r="BF78" t="s">
        <v>244</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t="s">
        <v>244</v>
      </c>
      <c r="CV78" t="s">
        <v>244</v>
      </c>
      <c r="CW78" t="s">
        <v>244</v>
      </c>
      <c r="CX78" t="s">
        <v>244</v>
      </c>
      <c r="CY78" t="s">
        <v>244</v>
      </c>
      <c r="CZ78" t="s">
        <v>244</v>
      </c>
      <c r="DA78" t="s">
        <v>244</v>
      </c>
      <c r="DB78" t="s">
        <v>244</v>
      </c>
      <c r="DC78" t="s">
        <v>244</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t="s">
        <v>244</v>
      </c>
      <c r="ES78" t="s">
        <v>244</v>
      </c>
      <c r="ET78" t="s">
        <v>244</v>
      </c>
      <c r="EU78" t="s">
        <v>244</v>
      </c>
      <c r="EV78" t="s">
        <v>244</v>
      </c>
      <c r="EW78" t="s">
        <v>244</v>
      </c>
      <c r="EX78" t="s">
        <v>244</v>
      </c>
      <c r="EY78" t="s">
        <v>244</v>
      </c>
      <c r="EZ78" t="s">
        <v>244</v>
      </c>
      <c r="FA78" t="s">
        <v>244</v>
      </c>
      <c r="FB78" t="s">
        <v>244</v>
      </c>
      <c r="FC78" t="s">
        <v>244</v>
      </c>
      <c r="FD78" t="s">
        <v>244</v>
      </c>
      <c r="FE78" t="s">
        <v>244</v>
      </c>
      <c r="FF78" t="s">
        <v>244</v>
      </c>
      <c r="FG78" t="s">
        <v>244</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t="s">
        <v>244</v>
      </c>
      <c r="GY78" t="s">
        <v>244</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t="s">
        <v>244</v>
      </c>
      <c r="ID78" t="s">
        <v>523</v>
      </c>
      <c r="IE78" t="s">
        <v>524</v>
      </c>
      <c r="IF78" t="s">
        <v>249</v>
      </c>
      <c r="IG78" t="s">
        <v>278</v>
      </c>
      <c r="IH78">
        <v>8</v>
      </c>
    </row>
    <row r="79" spans="1:242" ht="17" customHeight="1" x14ac:dyDescent="0.2">
      <c r="A79">
        <v>78</v>
      </c>
      <c r="B79" t="s">
        <v>665</v>
      </c>
      <c r="C79" t="s">
        <v>666</v>
      </c>
      <c r="D79">
        <v>1</v>
      </c>
      <c r="E79">
        <v>3</v>
      </c>
      <c r="F79" t="s">
        <v>667</v>
      </c>
      <c r="G79">
        <v>2</v>
      </c>
      <c r="H79">
        <v>1</v>
      </c>
      <c r="I79">
        <v>2</v>
      </c>
      <c r="J79">
        <v>1</v>
      </c>
      <c r="K79">
        <v>3</v>
      </c>
      <c r="L79">
        <v>1</v>
      </c>
      <c r="M79">
        <v>0</v>
      </c>
      <c r="N79">
        <v>0</v>
      </c>
      <c r="O79">
        <v>0</v>
      </c>
      <c r="P79">
        <v>0</v>
      </c>
      <c r="Q79">
        <v>0</v>
      </c>
      <c r="R79">
        <v>0</v>
      </c>
      <c r="S79">
        <v>0</v>
      </c>
      <c r="T79">
        <v>0</v>
      </c>
      <c r="U79">
        <v>0</v>
      </c>
      <c r="V79">
        <v>0</v>
      </c>
      <c r="W79">
        <v>1</v>
      </c>
      <c r="X79">
        <v>0</v>
      </c>
      <c r="Y79">
        <v>1</v>
      </c>
      <c r="Z79">
        <v>0</v>
      </c>
      <c r="AA79">
        <v>0</v>
      </c>
      <c r="AB79">
        <v>0</v>
      </c>
      <c r="AC79">
        <v>1</v>
      </c>
      <c r="AD79">
        <v>0</v>
      </c>
      <c r="AE79">
        <v>0</v>
      </c>
      <c r="AF79">
        <v>1</v>
      </c>
      <c r="AG79">
        <v>0</v>
      </c>
      <c r="AH79">
        <v>0</v>
      </c>
      <c r="AI79">
        <v>0</v>
      </c>
      <c r="AJ79">
        <v>0</v>
      </c>
      <c r="AK79">
        <v>0</v>
      </c>
      <c r="AL79">
        <v>0</v>
      </c>
      <c r="AM79">
        <v>1</v>
      </c>
      <c r="AN79">
        <v>1</v>
      </c>
      <c r="AO79">
        <v>1</v>
      </c>
      <c r="AP79">
        <v>0</v>
      </c>
      <c r="AQ79">
        <v>0</v>
      </c>
      <c r="AR79">
        <v>0</v>
      </c>
      <c r="AS79">
        <v>0</v>
      </c>
      <c r="AT79">
        <v>0</v>
      </c>
      <c r="AU79">
        <v>0</v>
      </c>
      <c r="AV79">
        <v>0</v>
      </c>
      <c r="AW79">
        <v>0</v>
      </c>
      <c r="AX79">
        <v>0</v>
      </c>
      <c r="AY79">
        <v>0</v>
      </c>
      <c r="AZ79">
        <v>0</v>
      </c>
      <c r="BA79">
        <v>0</v>
      </c>
      <c r="BB79">
        <v>0</v>
      </c>
      <c r="BC79">
        <v>0</v>
      </c>
      <c r="BD79">
        <v>0</v>
      </c>
      <c r="BE79">
        <v>1</v>
      </c>
      <c r="BF79" t="s">
        <v>668</v>
      </c>
      <c r="BG79">
        <v>2</v>
      </c>
      <c r="BH79">
        <v>1</v>
      </c>
      <c r="BI79">
        <v>1</v>
      </c>
      <c r="BJ79">
        <v>1</v>
      </c>
      <c r="BK79">
        <v>0</v>
      </c>
      <c r="BL79">
        <v>0</v>
      </c>
      <c r="BM79">
        <v>0</v>
      </c>
      <c r="BN79">
        <v>0</v>
      </c>
      <c r="BO79">
        <v>2</v>
      </c>
      <c r="BP79">
        <v>1</v>
      </c>
      <c r="BQ79">
        <v>0</v>
      </c>
      <c r="BR79">
        <v>0</v>
      </c>
      <c r="BS79">
        <v>1</v>
      </c>
      <c r="BT79">
        <v>0</v>
      </c>
      <c r="BU79">
        <v>0</v>
      </c>
      <c r="BV79">
        <v>1</v>
      </c>
      <c r="BW79">
        <v>0</v>
      </c>
      <c r="BX79">
        <v>0</v>
      </c>
      <c r="BY79">
        <v>0</v>
      </c>
      <c r="BZ79">
        <v>0</v>
      </c>
      <c r="CA79">
        <v>0</v>
      </c>
      <c r="CB79">
        <v>0</v>
      </c>
      <c r="CC79">
        <v>0</v>
      </c>
      <c r="CD79">
        <v>0</v>
      </c>
      <c r="CE79">
        <v>1</v>
      </c>
      <c r="CF79">
        <v>0</v>
      </c>
      <c r="CG79">
        <v>0</v>
      </c>
      <c r="CH79">
        <v>0</v>
      </c>
      <c r="CI79">
        <v>0</v>
      </c>
      <c r="CJ79">
        <v>0</v>
      </c>
      <c r="CK79">
        <v>0</v>
      </c>
      <c r="CL79">
        <v>0</v>
      </c>
      <c r="CM79">
        <v>0</v>
      </c>
      <c r="CN79">
        <v>1</v>
      </c>
      <c r="CO79">
        <v>1</v>
      </c>
      <c r="CP79">
        <v>0</v>
      </c>
      <c r="CQ79">
        <v>0</v>
      </c>
      <c r="CR79">
        <v>0</v>
      </c>
      <c r="CS79">
        <v>0</v>
      </c>
      <c r="CT79">
        <v>0</v>
      </c>
      <c r="CU79" t="s">
        <v>669</v>
      </c>
      <c r="CV79" t="s">
        <v>670</v>
      </c>
      <c r="CW79" t="s">
        <v>244</v>
      </c>
      <c r="CX79" t="s">
        <v>244</v>
      </c>
      <c r="CY79" t="s">
        <v>244</v>
      </c>
      <c r="CZ79" t="s">
        <v>244</v>
      </c>
      <c r="DA79" t="s">
        <v>671</v>
      </c>
      <c r="DB79">
        <v>2</v>
      </c>
      <c r="DC79" t="s">
        <v>244</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2</v>
      </c>
      <c r="ES79">
        <v>5</v>
      </c>
      <c r="ET79">
        <v>2</v>
      </c>
      <c r="EU79">
        <v>4</v>
      </c>
      <c r="EV79" t="s">
        <v>244</v>
      </c>
      <c r="EW79">
        <v>19</v>
      </c>
      <c r="EX79">
        <v>2</v>
      </c>
      <c r="EY79">
        <v>4</v>
      </c>
      <c r="EZ79">
        <v>2</v>
      </c>
      <c r="FA79">
        <v>3</v>
      </c>
      <c r="FB79">
        <v>3</v>
      </c>
      <c r="FC79" t="s">
        <v>245</v>
      </c>
      <c r="FD79">
        <v>2</v>
      </c>
      <c r="FE79">
        <v>4</v>
      </c>
      <c r="FF79" t="s">
        <v>244</v>
      </c>
      <c r="FG79" t="s">
        <v>672</v>
      </c>
      <c r="FH79">
        <v>2</v>
      </c>
      <c r="FI79">
        <v>1</v>
      </c>
      <c r="FJ79">
        <v>0</v>
      </c>
      <c r="FK79">
        <v>0</v>
      </c>
      <c r="FL79">
        <v>0</v>
      </c>
      <c r="FM79">
        <v>0</v>
      </c>
      <c r="FN79">
        <v>0</v>
      </c>
      <c r="FO79">
        <v>0</v>
      </c>
      <c r="FP79">
        <v>0</v>
      </c>
      <c r="FQ79">
        <v>0</v>
      </c>
      <c r="FR79">
        <v>0</v>
      </c>
      <c r="FS79">
        <v>0</v>
      </c>
      <c r="FT79">
        <v>1</v>
      </c>
      <c r="FU79">
        <v>1</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t="s">
        <v>244</v>
      </c>
      <c r="GY79" t="s">
        <v>244</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t="s">
        <v>244</v>
      </c>
      <c r="ID79" t="s">
        <v>523</v>
      </c>
      <c r="IE79" t="s">
        <v>524</v>
      </c>
      <c r="IF79" t="s">
        <v>249</v>
      </c>
      <c r="IG79" t="s">
        <v>278</v>
      </c>
      <c r="IH79">
        <v>8</v>
      </c>
    </row>
    <row r="80" spans="1:242" ht="17" customHeight="1" x14ac:dyDescent="0.2">
      <c r="A80">
        <v>79</v>
      </c>
      <c r="B80" t="s">
        <v>673</v>
      </c>
      <c r="C80" t="s">
        <v>674</v>
      </c>
      <c r="D80">
        <v>1</v>
      </c>
      <c r="E80">
        <v>2</v>
      </c>
      <c r="F80" t="s">
        <v>244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3</v>
      </c>
      <c r="BF80" t="s">
        <v>244</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t="s">
        <v>244</v>
      </c>
      <c r="CV80" t="s">
        <v>244</v>
      </c>
      <c r="CW80" t="s">
        <v>244</v>
      </c>
      <c r="CX80" t="s">
        <v>244</v>
      </c>
      <c r="CY80" t="s">
        <v>244</v>
      </c>
      <c r="CZ80" t="s">
        <v>244</v>
      </c>
      <c r="DA80" t="s">
        <v>244</v>
      </c>
      <c r="DB80">
        <v>1</v>
      </c>
      <c r="DC80" t="s">
        <v>675</v>
      </c>
      <c r="DD80">
        <v>0</v>
      </c>
      <c r="DE80">
        <v>0</v>
      </c>
      <c r="DF80">
        <v>2</v>
      </c>
      <c r="DG80">
        <v>1</v>
      </c>
      <c r="DH80">
        <v>3</v>
      </c>
      <c r="DI80">
        <v>1</v>
      </c>
      <c r="DJ80">
        <v>2</v>
      </c>
      <c r="DK80">
        <v>1</v>
      </c>
      <c r="DL80">
        <v>0</v>
      </c>
      <c r="DM80">
        <v>0</v>
      </c>
      <c r="DN80">
        <v>0</v>
      </c>
      <c r="DO80">
        <v>0</v>
      </c>
      <c r="DP80">
        <v>0</v>
      </c>
      <c r="DQ80">
        <v>0</v>
      </c>
      <c r="DR80">
        <v>0</v>
      </c>
      <c r="DS80">
        <v>0</v>
      </c>
      <c r="DT80">
        <v>0</v>
      </c>
      <c r="DU80">
        <v>1</v>
      </c>
      <c r="DV80">
        <v>1</v>
      </c>
      <c r="DW80">
        <v>0</v>
      </c>
      <c r="DX80">
        <v>0</v>
      </c>
      <c r="DY80">
        <v>0</v>
      </c>
      <c r="DZ80">
        <v>1</v>
      </c>
      <c r="EA80">
        <v>0</v>
      </c>
      <c r="EB80">
        <v>1</v>
      </c>
      <c r="EC80">
        <v>0</v>
      </c>
      <c r="ED80">
        <v>1</v>
      </c>
      <c r="EE80">
        <v>1</v>
      </c>
      <c r="EF80">
        <v>1</v>
      </c>
      <c r="EG80">
        <v>0</v>
      </c>
      <c r="EH80">
        <v>0</v>
      </c>
      <c r="EI80">
        <v>0</v>
      </c>
      <c r="EJ80">
        <v>0</v>
      </c>
      <c r="EK80">
        <v>0</v>
      </c>
      <c r="EL80">
        <v>0</v>
      </c>
      <c r="EM80">
        <v>0</v>
      </c>
      <c r="EN80">
        <v>0</v>
      </c>
      <c r="EO80">
        <v>0</v>
      </c>
      <c r="EP80">
        <v>0</v>
      </c>
      <c r="EQ80">
        <v>0</v>
      </c>
      <c r="ER80">
        <v>2</v>
      </c>
      <c r="ES80">
        <v>5</v>
      </c>
      <c r="ET80">
        <v>2</v>
      </c>
      <c r="EU80">
        <v>4</v>
      </c>
      <c r="EV80" t="s">
        <v>244</v>
      </c>
      <c r="EW80">
        <v>14</v>
      </c>
      <c r="EX80">
        <v>2</v>
      </c>
      <c r="EY80">
        <v>4</v>
      </c>
      <c r="EZ80">
        <v>2</v>
      </c>
      <c r="FA80">
        <v>3</v>
      </c>
      <c r="FB80">
        <v>3</v>
      </c>
      <c r="FC80" t="s">
        <v>641</v>
      </c>
      <c r="FD80">
        <v>2</v>
      </c>
      <c r="FE80">
        <v>3</v>
      </c>
      <c r="FF80" s="1" t="s">
        <v>676</v>
      </c>
      <c r="FG80" t="s">
        <v>677</v>
      </c>
      <c r="FH80">
        <v>2</v>
      </c>
      <c r="FI80">
        <v>1</v>
      </c>
      <c r="FJ80">
        <v>0</v>
      </c>
      <c r="FK80">
        <v>0</v>
      </c>
      <c r="FL80">
        <v>0</v>
      </c>
      <c r="FM80">
        <v>0</v>
      </c>
      <c r="FN80">
        <v>0</v>
      </c>
      <c r="FO80">
        <v>0</v>
      </c>
      <c r="FP80">
        <v>0</v>
      </c>
      <c r="FQ80">
        <v>0</v>
      </c>
      <c r="FR80">
        <v>0</v>
      </c>
      <c r="FS80">
        <v>0</v>
      </c>
      <c r="FT80">
        <v>1</v>
      </c>
      <c r="FU80">
        <v>1</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t="s">
        <v>244</v>
      </c>
      <c r="GY80" t="s">
        <v>244</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t="s">
        <v>244</v>
      </c>
      <c r="ID80" t="s">
        <v>678</v>
      </c>
      <c r="IE80" t="s">
        <v>524</v>
      </c>
      <c r="IF80" t="s">
        <v>249</v>
      </c>
      <c r="IG80" t="s">
        <v>278</v>
      </c>
      <c r="IH80">
        <v>8</v>
      </c>
    </row>
    <row r="81" spans="1:242" ht="17" customHeight="1" x14ac:dyDescent="0.2">
      <c r="A81">
        <v>80</v>
      </c>
      <c r="B81" t="s">
        <v>679</v>
      </c>
      <c r="C81" t="s">
        <v>680</v>
      </c>
      <c r="D81">
        <v>1</v>
      </c>
      <c r="E81">
        <v>2</v>
      </c>
      <c r="F81" t="s">
        <v>244</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1</v>
      </c>
      <c r="BF81" t="s">
        <v>681</v>
      </c>
      <c r="BG81">
        <v>2</v>
      </c>
      <c r="BH81">
        <v>1</v>
      </c>
      <c r="BI81">
        <v>0</v>
      </c>
      <c r="BJ81">
        <v>0</v>
      </c>
      <c r="BK81">
        <v>0</v>
      </c>
      <c r="BL81">
        <v>0</v>
      </c>
      <c r="BM81">
        <v>0</v>
      </c>
      <c r="BN81">
        <v>0</v>
      </c>
      <c r="BO81">
        <v>0</v>
      </c>
      <c r="BP81">
        <v>0</v>
      </c>
      <c r="BQ81">
        <v>0</v>
      </c>
      <c r="BR81">
        <v>0</v>
      </c>
      <c r="BS81">
        <v>1</v>
      </c>
      <c r="BT81">
        <v>1</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t="s">
        <v>244</v>
      </c>
      <c r="CV81" t="s">
        <v>244</v>
      </c>
      <c r="CW81" t="s">
        <v>244</v>
      </c>
      <c r="CX81" t="s">
        <v>244</v>
      </c>
      <c r="CY81" t="s">
        <v>244</v>
      </c>
      <c r="CZ81" t="s">
        <v>244</v>
      </c>
      <c r="DA81" t="s">
        <v>682</v>
      </c>
      <c r="DB81">
        <v>2</v>
      </c>
      <c r="DC81" t="s">
        <v>244</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2</v>
      </c>
      <c r="ES81">
        <v>5</v>
      </c>
      <c r="ET81">
        <v>2</v>
      </c>
      <c r="EU81">
        <v>4</v>
      </c>
      <c r="EV81" t="s">
        <v>244</v>
      </c>
      <c r="EW81">
        <v>14</v>
      </c>
      <c r="EX81">
        <v>4</v>
      </c>
      <c r="EY81">
        <v>4</v>
      </c>
      <c r="EZ81">
        <v>2</v>
      </c>
      <c r="FA81">
        <v>3</v>
      </c>
      <c r="FB81">
        <v>3</v>
      </c>
      <c r="FC81" t="s">
        <v>683</v>
      </c>
      <c r="FD81">
        <v>3</v>
      </c>
      <c r="FE81">
        <v>3</v>
      </c>
      <c r="FF81" s="1" t="s">
        <v>684</v>
      </c>
      <c r="FG81" t="s">
        <v>685</v>
      </c>
      <c r="FH81">
        <v>0</v>
      </c>
      <c r="FI81">
        <v>0</v>
      </c>
      <c r="FJ81">
        <v>0</v>
      </c>
      <c r="FK81">
        <v>0</v>
      </c>
      <c r="FL81">
        <v>0</v>
      </c>
      <c r="FM81">
        <v>0</v>
      </c>
      <c r="FN81">
        <v>0</v>
      </c>
      <c r="FO81">
        <v>0</v>
      </c>
      <c r="FP81">
        <v>3</v>
      </c>
      <c r="FQ81">
        <v>1</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1</v>
      </c>
      <c r="GO81">
        <v>1</v>
      </c>
      <c r="GP81">
        <v>0</v>
      </c>
      <c r="GQ81">
        <v>0</v>
      </c>
      <c r="GR81">
        <v>0</v>
      </c>
      <c r="GS81">
        <v>1</v>
      </c>
      <c r="GT81">
        <v>0</v>
      </c>
      <c r="GU81">
        <v>0</v>
      </c>
      <c r="GV81">
        <v>0</v>
      </c>
      <c r="GW81">
        <v>0</v>
      </c>
      <c r="GX81" t="s">
        <v>244</v>
      </c>
      <c r="GY81" t="s">
        <v>244</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t="s">
        <v>244</v>
      </c>
      <c r="ID81" t="s">
        <v>523</v>
      </c>
      <c r="IE81" t="s">
        <v>524</v>
      </c>
      <c r="IF81" t="s">
        <v>249</v>
      </c>
      <c r="IG81" t="s">
        <v>278</v>
      </c>
      <c r="IH81">
        <v>8</v>
      </c>
    </row>
    <row r="82" spans="1:242" ht="17" customHeight="1" x14ac:dyDescent="0.2">
      <c r="A82">
        <v>81</v>
      </c>
      <c r="B82" t="s">
        <v>686</v>
      </c>
      <c r="C82" t="s">
        <v>687</v>
      </c>
      <c r="D82" t="s">
        <v>244</v>
      </c>
      <c r="E82" t="s">
        <v>244</v>
      </c>
      <c r="F82" t="s">
        <v>244</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t="s">
        <v>244</v>
      </c>
      <c r="BF82" t="s">
        <v>244</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t="s">
        <v>244</v>
      </c>
      <c r="CV82" t="s">
        <v>244</v>
      </c>
      <c r="CW82" t="s">
        <v>244</v>
      </c>
      <c r="CX82" t="s">
        <v>244</v>
      </c>
      <c r="CY82" t="s">
        <v>244</v>
      </c>
      <c r="CZ82" t="s">
        <v>244</v>
      </c>
      <c r="DA82" t="s">
        <v>244</v>
      </c>
      <c r="DB82" t="s">
        <v>244</v>
      </c>
      <c r="DC82" t="s">
        <v>244</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t="s">
        <v>244</v>
      </c>
      <c r="ES82" t="s">
        <v>244</v>
      </c>
      <c r="ET82" t="s">
        <v>244</v>
      </c>
      <c r="EU82" t="s">
        <v>244</v>
      </c>
      <c r="EV82" t="s">
        <v>244</v>
      </c>
      <c r="EW82" t="s">
        <v>244</v>
      </c>
      <c r="EX82" t="s">
        <v>244</v>
      </c>
      <c r="EY82" t="s">
        <v>244</v>
      </c>
      <c r="EZ82" t="s">
        <v>244</v>
      </c>
      <c r="FA82" t="s">
        <v>244</v>
      </c>
      <c r="FB82" t="s">
        <v>244</v>
      </c>
      <c r="FC82" t="s">
        <v>244</v>
      </c>
      <c r="FD82" t="s">
        <v>244</v>
      </c>
      <c r="FE82" t="s">
        <v>244</v>
      </c>
      <c r="FF82" t="s">
        <v>244</v>
      </c>
      <c r="FG82" t="s">
        <v>244</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t="s">
        <v>244</v>
      </c>
      <c r="GY82" t="s">
        <v>244</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t="s">
        <v>244</v>
      </c>
      <c r="ID82" t="s">
        <v>688</v>
      </c>
      <c r="IE82" t="s">
        <v>291</v>
      </c>
      <c r="IF82" t="s">
        <v>249</v>
      </c>
      <c r="IG82" t="s">
        <v>259</v>
      </c>
      <c r="IH82">
        <v>5</v>
      </c>
    </row>
    <row r="83" spans="1:242" ht="17" customHeight="1" x14ac:dyDescent="0.2">
      <c r="A83">
        <v>82</v>
      </c>
      <c r="B83" t="s">
        <v>689</v>
      </c>
      <c r="C83" t="s">
        <v>690</v>
      </c>
      <c r="D83">
        <v>1</v>
      </c>
      <c r="E83">
        <v>1</v>
      </c>
      <c r="F83" t="s">
        <v>244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1</v>
      </c>
      <c r="BF83" t="s">
        <v>691</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t="s">
        <v>692</v>
      </c>
      <c r="CV83" t="s">
        <v>244</v>
      </c>
      <c r="CW83" t="s">
        <v>244</v>
      </c>
      <c r="CX83" t="s">
        <v>244</v>
      </c>
      <c r="CY83" t="s">
        <v>244</v>
      </c>
      <c r="CZ83" t="s">
        <v>244</v>
      </c>
      <c r="DA83" t="s">
        <v>244</v>
      </c>
      <c r="DB83">
        <v>2</v>
      </c>
      <c r="DC83" t="s">
        <v>244</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2</v>
      </c>
      <c r="ES83">
        <v>5</v>
      </c>
      <c r="ET83">
        <v>2</v>
      </c>
      <c r="EU83">
        <v>4</v>
      </c>
      <c r="EV83" t="s">
        <v>244</v>
      </c>
      <c r="EW83">
        <v>35</v>
      </c>
      <c r="EX83">
        <v>9</v>
      </c>
      <c r="EY83">
        <v>4</v>
      </c>
      <c r="EZ83">
        <v>2</v>
      </c>
      <c r="FA83">
        <v>3</v>
      </c>
      <c r="FB83">
        <v>3</v>
      </c>
      <c r="FC83" t="s">
        <v>693</v>
      </c>
      <c r="FD83">
        <v>3</v>
      </c>
      <c r="FE83">
        <v>3</v>
      </c>
      <c r="FF83" t="s">
        <v>694</v>
      </c>
      <c r="FG83" t="s">
        <v>695</v>
      </c>
      <c r="FH83">
        <v>0</v>
      </c>
      <c r="FI83">
        <v>0</v>
      </c>
      <c r="FJ83">
        <v>0</v>
      </c>
      <c r="FK83">
        <v>0</v>
      </c>
      <c r="FL83">
        <v>0</v>
      </c>
      <c r="FM83">
        <v>0</v>
      </c>
      <c r="FN83">
        <v>3</v>
      </c>
      <c r="FO83">
        <v>1</v>
      </c>
      <c r="FP83">
        <v>0</v>
      </c>
      <c r="FQ83">
        <v>0</v>
      </c>
      <c r="FR83">
        <v>0</v>
      </c>
      <c r="FS83">
        <v>0</v>
      </c>
      <c r="FT83">
        <v>0</v>
      </c>
      <c r="FU83">
        <v>0</v>
      </c>
      <c r="FV83">
        <v>0</v>
      </c>
      <c r="FW83">
        <v>0</v>
      </c>
      <c r="FX83">
        <v>0</v>
      </c>
      <c r="FY83">
        <v>0</v>
      </c>
      <c r="FZ83">
        <v>0</v>
      </c>
      <c r="GA83">
        <v>0</v>
      </c>
      <c r="GB83">
        <v>0</v>
      </c>
      <c r="GC83">
        <v>0</v>
      </c>
      <c r="GD83">
        <v>0</v>
      </c>
      <c r="GE83">
        <v>0</v>
      </c>
      <c r="GF83">
        <v>0</v>
      </c>
      <c r="GG83">
        <v>1</v>
      </c>
      <c r="GH83">
        <v>1</v>
      </c>
      <c r="GI83">
        <v>0</v>
      </c>
      <c r="GJ83">
        <v>1</v>
      </c>
      <c r="GK83">
        <v>0</v>
      </c>
      <c r="GL83">
        <v>0</v>
      </c>
      <c r="GM83">
        <v>0</v>
      </c>
      <c r="GN83">
        <v>0</v>
      </c>
      <c r="GO83">
        <v>0</v>
      </c>
      <c r="GP83">
        <v>0</v>
      </c>
      <c r="GQ83">
        <v>0</v>
      </c>
      <c r="GR83">
        <v>0</v>
      </c>
      <c r="GS83">
        <v>0</v>
      </c>
      <c r="GT83">
        <v>0</v>
      </c>
      <c r="GU83">
        <v>0</v>
      </c>
      <c r="GV83">
        <v>0</v>
      </c>
      <c r="GW83">
        <v>0</v>
      </c>
      <c r="GX83" t="s">
        <v>696</v>
      </c>
      <c r="GY83" t="s">
        <v>244</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t="s">
        <v>244</v>
      </c>
      <c r="ID83" t="s">
        <v>688</v>
      </c>
      <c r="IE83" t="s">
        <v>291</v>
      </c>
      <c r="IF83" t="s">
        <v>249</v>
      </c>
      <c r="IG83" t="s">
        <v>259</v>
      </c>
      <c r="IH83">
        <v>5</v>
      </c>
    </row>
    <row r="84" spans="1:242" ht="17" customHeight="1" x14ac:dyDescent="0.2">
      <c r="A84">
        <v>83</v>
      </c>
      <c r="B84" t="s">
        <v>697</v>
      </c>
      <c r="C84" t="s">
        <v>698</v>
      </c>
      <c r="D84">
        <v>1</v>
      </c>
      <c r="E84">
        <v>3</v>
      </c>
      <c r="F84" t="s">
        <v>699</v>
      </c>
      <c r="G84">
        <v>0</v>
      </c>
      <c r="H84">
        <v>0</v>
      </c>
      <c r="I84">
        <v>2</v>
      </c>
      <c r="J84">
        <v>1</v>
      </c>
      <c r="K84">
        <v>0</v>
      </c>
      <c r="L84">
        <v>0</v>
      </c>
      <c r="M84">
        <v>0</v>
      </c>
      <c r="N84">
        <v>0</v>
      </c>
      <c r="O84">
        <v>2</v>
      </c>
      <c r="P84">
        <v>1</v>
      </c>
      <c r="Q84">
        <v>0</v>
      </c>
      <c r="R84">
        <v>0</v>
      </c>
      <c r="S84">
        <v>0</v>
      </c>
      <c r="T84">
        <v>0</v>
      </c>
      <c r="U84">
        <v>0</v>
      </c>
      <c r="V84">
        <v>0</v>
      </c>
      <c r="W84">
        <v>0</v>
      </c>
      <c r="X84">
        <v>0</v>
      </c>
      <c r="Y84">
        <v>0</v>
      </c>
      <c r="Z84">
        <v>0</v>
      </c>
      <c r="AA84">
        <v>0</v>
      </c>
      <c r="AB84">
        <v>0</v>
      </c>
      <c r="AC84">
        <v>1</v>
      </c>
      <c r="AD84">
        <v>0</v>
      </c>
      <c r="AE84">
        <v>0</v>
      </c>
      <c r="AF84">
        <v>0</v>
      </c>
      <c r="AG84">
        <v>0</v>
      </c>
      <c r="AH84">
        <v>0</v>
      </c>
      <c r="AI84">
        <v>1</v>
      </c>
      <c r="AJ84">
        <v>0</v>
      </c>
      <c r="AK84">
        <v>0</v>
      </c>
      <c r="AL84">
        <v>0</v>
      </c>
      <c r="AM84">
        <v>0</v>
      </c>
      <c r="AN84">
        <v>0</v>
      </c>
      <c r="AO84">
        <v>0</v>
      </c>
      <c r="AP84">
        <v>0</v>
      </c>
      <c r="AQ84">
        <v>0</v>
      </c>
      <c r="AR84">
        <v>0</v>
      </c>
      <c r="AS84">
        <v>0</v>
      </c>
      <c r="AT84">
        <v>0</v>
      </c>
      <c r="AU84">
        <v>0</v>
      </c>
      <c r="AV84">
        <v>0</v>
      </c>
      <c r="AW84">
        <v>0</v>
      </c>
      <c r="AX84">
        <v>0</v>
      </c>
      <c r="AY84">
        <v>1</v>
      </c>
      <c r="AZ84">
        <v>1</v>
      </c>
      <c r="BA84">
        <v>0</v>
      </c>
      <c r="BB84">
        <v>0</v>
      </c>
      <c r="BC84">
        <v>0</v>
      </c>
      <c r="BD84">
        <v>0</v>
      </c>
      <c r="BE84">
        <v>1</v>
      </c>
      <c r="BF84" t="s">
        <v>700</v>
      </c>
      <c r="BG84">
        <v>0</v>
      </c>
      <c r="BH84">
        <v>0</v>
      </c>
      <c r="BI84">
        <v>2</v>
      </c>
      <c r="BJ84">
        <v>1</v>
      </c>
      <c r="BK84">
        <v>0</v>
      </c>
      <c r="BL84">
        <v>0</v>
      </c>
      <c r="BM84">
        <v>0</v>
      </c>
      <c r="BN84">
        <v>0</v>
      </c>
      <c r="BO84">
        <v>0</v>
      </c>
      <c r="BP84">
        <v>0</v>
      </c>
      <c r="BQ84">
        <v>0</v>
      </c>
      <c r="BR84">
        <v>0</v>
      </c>
      <c r="BS84">
        <v>0</v>
      </c>
      <c r="BT84">
        <v>0</v>
      </c>
      <c r="BU84">
        <v>0</v>
      </c>
      <c r="BV84">
        <v>0</v>
      </c>
      <c r="BW84">
        <v>0</v>
      </c>
      <c r="BX84">
        <v>1</v>
      </c>
      <c r="BY84">
        <v>0</v>
      </c>
      <c r="BZ84">
        <v>0</v>
      </c>
      <c r="CA84">
        <v>1</v>
      </c>
      <c r="CB84">
        <v>0</v>
      </c>
      <c r="CC84">
        <v>0</v>
      </c>
      <c r="CD84">
        <v>0</v>
      </c>
      <c r="CE84">
        <v>0</v>
      </c>
      <c r="CF84">
        <v>0</v>
      </c>
      <c r="CG84">
        <v>0</v>
      </c>
      <c r="CH84">
        <v>0</v>
      </c>
      <c r="CI84">
        <v>0</v>
      </c>
      <c r="CJ84">
        <v>0</v>
      </c>
      <c r="CK84">
        <v>0</v>
      </c>
      <c r="CL84">
        <v>0</v>
      </c>
      <c r="CM84">
        <v>0</v>
      </c>
      <c r="CN84">
        <v>0</v>
      </c>
      <c r="CO84">
        <v>0</v>
      </c>
      <c r="CP84">
        <v>0</v>
      </c>
      <c r="CQ84">
        <v>0</v>
      </c>
      <c r="CR84">
        <v>0</v>
      </c>
      <c r="CS84">
        <v>0</v>
      </c>
      <c r="CT84">
        <v>0</v>
      </c>
      <c r="CU84" t="s">
        <v>701</v>
      </c>
      <c r="CV84" t="s">
        <v>244</v>
      </c>
      <c r="CW84" t="s">
        <v>244</v>
      </c>
      <c r="CX84" t="s">
        <v>244</v>
      </c>
      <c r="CY84" t="s">
        <v>244</v>
      </c>
      <c r="CZ84" t="s">
        <v>244</v>
      </c>
      <c r="DA84" t="s">
        <v>244</v>
      </c>
      <c r="DB84">
        <v>1</v>
      </c>
      <c r="DC84" t="s">
        <v>244</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2</v>
      </c>
      <c r="ES84">
        <v>5</v>
      </c>
      <c r="ET84">
        <v>2</v>
      </c>
      <c r="EU84">
        <v>4</v>
      </c>
      <c r="EV84" t="s">
        <v>244</v>
      </c>
      <c r="EW84">
        <v>21</v>
      </c>
      <c r="EX84">
        <v>2</v>
      </c>
      <c r="EY84">
        <v>4</v>
      </c>
      <c r="EZ84">
        <v>1</v>
      </c>
      <c r="FA84">
        <v>3</v>
      </c>
      <c r="FB84">
        <v>3</v>
      </c>
      <c r="FC84" t="s">
        <v>313</v>
      </c>
      <c r="FD84">
        <v>3</v>
      </c>
      <c r="FE84">
        <v>4</v>
      </c>
      <c r="FF84" t="s">
        <v>244</v>
      </c>
      <c r="FG84" t="s">
        <v>702</v>
      </c>
      <c r="FH84">
        <v>0</v>
      </c>
      <c r="FI84">
        <v>0</v>
      </c>
      <c r="FJ84">
        <v>1</v>
      </c>
      <c r="FK84">
        <v>1</v>
      </c>
      <c r="FL84">
        <v>0</v>
      </c>
      <c r="FM84">
        <v>0</v>
      </c>
      <c r="FN84">
        <v>0</v>
      </c>
      <c r="FO84">
        <v>0</v>
      </c>
      <c r="FP84">
        <v>0</v>
      </c>
      <c r="FQ84">
        <v>0</v>
      </c>
      <c r="FR84">
        <v>0</v>
      </c>
      <c r="FS84">
        <v>0</v>
      </c>
      <c r="FT84">
        <v>0</v>
      </c>
      <c r="FU84">
        <v>0</v>
      </c>
      <c r="FV84">
        <v>0</v>
      </c>
      <c r="FW84">
        <v>0</v>
      </c>
      <c r="FX84">
        <v>0</v>
      </c>
      <c r="FY84">
        <v>0</v>
      </c>
      <c r="FZ84">
        <v>1</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t="s">
        <v>244</v>
      </c>
      <c r="GY84" t="s">
        <v>244</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t="s">
        <v>244</v>
      </c>
      <c r="ID84" t="s">
        <v>703</v>
      </c>
      <c r="IE84" t="s">
        <v>269</v>
      </c>
      <c r="IF84" t="s">
        <v>249</v>
      </c>
      <c r="IG84" t="s">
        <v>259</v>
      </c>
      <c r="IH84">
        <v>7</v>
      </c>
    </row>
    <row r="85" spans="1:242" ht="17" customHeight="1" x14ac:dyDescent="0.2">
      <c r="A85">
        <v>84</v>
      </c>
      <c r="B85" t="s">
        <v>704</v>
      </c>
      <c r="C85" t="s">
        <v>705</v>
      </c>
      <c r="D85">
        <v>1</v>
      </c>
      <c r="E85">
        <v>4</v>
      </c>
      <c r="F85" t="s">
        <v>244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t="s">
        <v>244</v>
      </c>
      <c r="BF85" t="s">
        <v>244</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t="s">
        <v>706</v>
      </c>
      <c r="CV85" t="s">
        <v>244</v>
      </c>
      <c r="CW85" t="s">
        <v>244</v>
      </c>
      <c r="CX85" t="s">
        <v>244</v>
      </c>
      <c r="CY85" t="s">
        <v>244</v>
      </c>
      <c r="CZ85" t="s">
        <v>244</v>
      </c>
      <c r="DA85" t="s">
        <v>244</v>
      </c>
      <c r="DB85" t="s">
        <v>244</v>
      </c>
      <c r="DC85" t="s">
        <v>244</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2</v>
      </c>
      <c r="ES85">
        <v>5</v>
      </c>
      <c r="ET85">
        <v>2</v>
      </c>
      <c r="EU85">
        <v>4</v>
      </c>
      <c r="EV85" t="s">
        <v>244</v>
      </c>
      <c r="EW85">
        <v>34</v>
      </c>
      <c r="EX85">
        <v>2</v>
      </c>
      <c r="EY85">
        <v>4</v>
      </c>
      <c r="EZ85">
        <v>2</v>
      </c>
      <c r="FA85">
        <v>3</v>
      </c>
      <c r="FB85">
        <v>3</v>
      </c>
      <c r="FC85" t="s">
        <v>313</v>
      </c>
      <c r="FD85">
        <v>4</v>
      </c>
      <c r="FE85">
        <v>4</v>
      </c>
      <c r="FF85" t="s">
        <v>244</v>
      </c>
      <c r="FG85" t="s">
        <v>707</v>
      </c>
      <c r="FH85">
        <v>0</v>
      </c>
      <c r="FI85">
        <v>0</v>
      </c>
      <c r="FJ85">
        <v>0</v>
      </c>
      <c r="FK85">
        <v>0</v>
      </c>
      <c r="FL85">
        <v>0</v>
      </c>
      <c r="FM85">
        <v>0</v>
      </c>
      <c r="FN85">
        <v>0</v>
      </c>
      <c r="FO85">
        <v>0</v>
      </c>
      <c r="FP85">
        <v>2</v>
      </c>
      <c r="FQ85">
        <v>1</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1</v>
      </c>
      <c r="GO85">
        <v>0</v>
      </c>
      <c r="GP85">
        <v>1</v>
      </c>
      <c r="GQ85">
        <v>0</v>
      </c>
      <c r="GR85">
        <v>0</v>
      </c>
      <c r="GS85">
        <v>0</v>
      </c>
      <c r="GT85">
        <v>0</v>
      </c>
      <c r="GU85">
        <v>0</v>
      </c>
      <c r="GV85">
        <v>0</v>
      </c>
      <c r="GW85">
        <v>0</v>
      </c>
      <c r="GX85" t="s">
        <v>244</v>
      </c>
      <c r="GY85" t="s">
        <v>708</v>
      </c>
      <c r="GZ85">
        <v>1</v>
      </c>
      <c r="HA85">
        <v>1</v>
      </c>
      <c r="HB85">
        <v>0</v>
      </c>
      <c r="HC85">
        <v>1</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t="s">
        <v>244</v>
      </c>
      <c r="ID85" t="s">
        <v>703</v>
      </c>
      <c r="IE85" t="s">
        <v>269</v>
      </c>
      <c r="IF85" t="s">
        <v>249</v>
      </c>
      <c r="IG85" t="s">
        <v>259</v>
      </c>
      <c r="IH85">
        <v>7</v>
      </c>
    </row>
    <row r="86" spans="1:242" ht="17" customHeight="1" x14ac:dyDescent="0.2">
      <c r="A86">
        <v>85</v>
      </c>
      <c r="B86" t="s">
        <v>709</v>
      </c>
      <c r="C86" t="s">
        <v>710</v>
      </c>
      <c r="D86">
        <v>1</v>
      </c>
      <c r="E86">
        <v>3</v>
      </c>
      <c r="F86" t="s">
        <v>711</v>
      </c>
      <c r="G86">
        <v>0</v>
      </c>
      <c r="H86">
        <v>0</v>
      </c>
      <c r="I86">
        <v>0</v>
      </c>
      <c r="J86">
        <v>0</v>
      </c>
      <c r="K86">
        <v>0</v>
      </c>
      <c r="L86">
        <v>0</v>
      </c>
      <c r="M86">
        <v>2</v>
      </c>
      <c r="N86">
        <v>1</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1</v>
      </c>
      <c r="AW86">
        <v>0</v>
      </c>
      <c r="AX86">
        <v>1</v>
      </c>
      <c r="AY86">
        <v>0</v>
      </c>
      <c r="AZ86">
        <v>0</v>
      </c>
      <c r="BA86">
        <v>0</v>
      </c>
      <c r="BB86">
        <v>0</v>
      </c>
      <c r="BC86">
        <v>0</v>
      </c>
      <c r="BD86">
        <v>0</v>
      </c>
      <c r="BE86">
        <v>1</v>
      </c>
      <c r="BF86" t="s">
        <v>244</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t="s">
        <v>244</v>
      </c>
      <c r="CV86" t="s">
        <v>244</v>
      </c>
      <c r="CW86" t="s">
        <v>244</v>
      </c>
      <c r="CX86" t="s">
        <v>244</v>
      </c>
      <c r="CY86" t="s">
        <v>244</v>
      </c>
      <c r="CZ86" t="s">
        <v>244</v>
      </c>
      <c r="DA86" t="s">
        <v>244</v>
      </c>
      <c r="DB86">
        <v>1</v>
      </c>
      <c r="DC86" t="s">
        <v>712</v>
      </c>
      <c r="DD86">
        <v>0</v>
      </c>
      <c r="DE86">
        <v>0</v>
      </c>
      <c r="DF86">
        <v>2</v>
      </c>
      <c r="DG86">
        <v>1</v>
      </c>
      <c r="DH86">
        <v>2</v>
      </c>
      <c r="DI86">
        <v>1</v>
      </c>
      <c r="DJ86">
        <v>2</v>
      </c>
      <c r="DK86">
        <v>1</v>
      </c>
      <c r="DL86">
        <v>0</v>
      </c>
      <c r="DM86">
        <v>0</v>
      </c>
      <c r="DN86">
        <v>0</v>
      </c>
      <c r="DO86">
        <v>0</v>
      </c>
      <c r="DP86">
        <v>0</v>
      </c>
      <c r="DQ86">
        <v>0</v>
      </c>
      <c r="DR86">
        <v>0</v>
      </c>
      <c r="DS86">
        <v>0</v>
      </c>
      <c r="DT86">
        <v>0</v>
      </c>
      <c r="DU86">
        <v>1</v>
      </c>
      <c r="DV86">
        <v>1</v>
      </c>
      <c r="DW86">
        <v>0</v>
      </c>
      <c r="DX86">
        <v>0</v>
      </c>
      <c r="DY86">
        <v>0</v>
      </c>
      <c r="DZ86">
        <v>0</v>
      </c>
      <c r="EA86">
        <v>1</v>
      </c>
      <c r="EB86">
        <v>1</v>
      </c>
      <c r="EC86">
        <v>0</v>
      </c>
      <c r="ED86">
        <v>0</v>
      </c>
      <c r="EE86">
        <v>1</v>
      </c>
      <c r="EF86">
        <v>1</v>
      </c>
      <c r="EG86">
        <v>0</v>
      </c>
      <c r="EH86">
        <v>0</v>
      </c>
      <c r="EI86">
        <v>0</v>
      </c>
      <c r="EJ86">
        <v>0</v>
      </c>
      <c r="EK86">
        <v>0</v>
      </c>
      <c r="EL86">
        <v>0</v>
      </c>
      <c r="EM86">
        <v>0</v>
      </c>
      <c r="EN86">
        <v>0</v>
      </c>
      <c r="EO86">
        <v>0</v>
      </c>
      <c r="EP86">
        <v>0</v>
      </c>
      <c r="EQ86">
        <v>0</v>
      </c>
      <c r="ER86">
        <v>1</v>
      </c>
      <c r="ES86">
        <v>5</v>
      </c>
      <c r="ET86">
        <v>2</v>
      </c>
      <c r="EU86">
        <v>2</v>
      </c>
      <c r="EV86" t="s">
        <v>244</v>
      </c>
      <c r="EW86">
        <v>5</v>
      </c>
      <c r="EX86">
        <v>3</v>
      </c>
      <c r="EY86">
        <v>3</v>
      </c>
      <c r="EZ86">
        <v>1</v>
      </c>
      <c r="FA86">
        <v>2</v>
      </c>
      <c r="FB86">
        <v>2</v>
      </c>
      <c r="FC86" t="s">
        <v>713</v>
      </c>
      <c r="FD86">
        <v>2</v>
      </c>
      <c r="FE86">
        <v>4</v>
      </c>
      <c r="FF86" t="s">
        <v>244</v>
      </c>
      <c r="FG86" t="s">
        <v>714</v>
      </c>
      <c r="FH86">
        <v>2</v>
      </c>
      <c r="FI86">
        <v>1</v>
      </c>
      <c r="FJ86">
        <v>0</v>
      </c>
      <c r="FK86">
        <v>0</v>
      </c>
      <c r="FL86">
        <v>0</v>
      </c>
      <c r="FM86">
        <v>0</v>
      </c>
      <c r="FN86">
        <v>0</v>
      </c>
      <c r="FO86">
        <v>0</v>
      </c>
      <c r="FP86">
        <v>0</v>
      </c>
      <c r="FQ86">
        <v>0</v>
      </c>
      <c r="FR86">
        <v>0</v>
      </c>
      <c r="FS86">
        <v>0</v>
      </c>
      <c r="FT86">
        <v>1</v>
      </c>
      <c r="FU86">
        <v>1</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t="s">
        <v>244</v>
      </c>
      <c r="GY86" t="s">
        <v>244</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t="s">
        <v>244</v>
      </c>
      <c r="ID86" t="s">
        <v>715</v>
      </c>
      <c r="IE86" t="s">
        <v>575</v>
      </c>
      <c r="IF86" t="s">
        <v>249</v>
      </c>
      <c r="IG86" t="s">
        <v>278</v>
      </c>
      <c r="IH86">
        <v>8</v>
      </c>
    </row>
    <row r="87" spans="1:242" ht="17" customHeight="1" x14ac:dyDescent="0.2">
      <c r="A87">
        <v>86</v>
      </c>
      <c r="B87" t="s">
        <v>716</v>
      </c>
      <c r="C87" t="s">
        <v>717</v>
      </c>
      <c r="D87">
        <v>1</v>
      </c>
      <c r="E87">
        <v>4</v>
      </c>
      <c r="F87" t="s">
        <v>244</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t="s">
        <v>244</v>
      </c>
      <c r="BF87" t="s">
        <v>244</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t="s">
        <v>244</v>
      </c>
      <c r="CV87" t="s">
        <v>244</v>
      </c>
      <c r="CW87" t="s">
        <v>244</v>
      </c>
      <c r="CX87" t="s">
        <v>244</v>
      </c>
      <c r="CY87" t="s">
        <v>244</v>
      </c>
      <c r="CZ87" t="s">
        <v>244</v>
      </c>
      <c r="DA87" t="s">
        <v>244</v>
      </c>
      <c r="DB87" t="s">
        <v>244</v>
      </c>
      <c r="DC87" t="s">
        <v>244</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1</v>
      </c>
      <c r="ES87">
        <v>5</v>
      </c>
      <c r="ET87">
        <v>2</v>
      </c>
      <c r="EU87">
        <v>4</v>
      </c>
      <c r="EV87" t="s">
        <v>244</v>
      </c>
      <c r="EW87">
        <v>40</v>
      </c>
      <c r="EX87">
        <v>2</v>
      </c>
      <c r="EY87">
        <v>4</v>
      </c>
      <c r="EZ87">
        <v>3</v>
      </c>
      <c r="FA87">
        <v>3</v>
      </c>
      <c r="FB87">
        <v>3</v>
      </c>
      <c r="FC87" t="s">
        <v>348</v>
      </c>
      <c r="FD87">
        <v>3</v>
      </c>
      <c r="FE87">
        <v>3</v>
      </c>
      <c r="FF87" t="s">
        <v>244</v>
      </c>
      <c r="FG87" s="1" t="s">
        <v>718</v>
      </c>
      <c r="FH87">
        <v>0</v>
      </c>
      <c r="FI87">
        <v>0</v>
      </c>
      <c r="FJ87">
        <v>0</v>
      </c>
      <c r="FK87">
        <v>0</v>
      </c>
      <c r="FL87">
        <v>0</v>
      </c>
      <c r="FM87">
        <v>0</v>
      </c>
      <c r="FN87">
        <v>2</v>
      </c>
      <c r="FO87">
        <v>1</v>
      </c>
      <c r="FP87">
        <v>2</v>
      </c>
      <c r="FQ87">
        <v>1</v>
      </c>
      <c r="FR87">
        <v>0</v>
      </c>
      <c r="FS87">
        <v>0</v>
      </c>
      <c r="FT87">
        <v>0</v>
      </c>
      <c r="FU87">
        <v>0</v>
      </c>
      <c r="FV87">
        <v>0</v>
      </c>
      <c r="FW87">
        <v>0</v>
      </c>
      <c r="FX87">
        <v>0</v>
      </c>
      <c r="FY87">
        <v>0</v>
      </c>
      <c r="FZ87">
        <v>0</v>
      </c>
      <c r="GA87">
        <v>0</v>
      </c>
      <c r="GB87">
        <v>0</v>
      </c>
      <c r="GC87">
        <v>0</v>
      </c>
      <c r="GD87">
        <v>0</v>
      </c>
      <c r="GE87">
        <v>0</v>
      </c>
      <c r="GF87">
        <v>0</v>
      </c>
      <c r="GG87">
        <v>1</v>
      </c>
      <c r="GH87">
        <v>1</v>
      </c>
      <c r="GI87">
        <v>0</v>
      </c>
      <c r="GJ87">
        <v>0</v>
      </c>
      <c r="GK87">
        <v>0</v>
      </c>
      <c r="GL87">
        <v>0</v>
      </c>
      <c r="GM87">
        <v>0</v>
      </c>
      <c r="GN87">
        <v>1</v>
      </c>
      <c r="GO87">
        <v>0</v>
      </c>
      <c r="GP87">
        <v>0</v>
      </c>
      <c r="GQ87">
        <v>1</v>
      </c>
      <c r="GR87">
        <v>0</v>
      </c>
      <c r="GS87">
        <v>0</v>
      </c>
      <c r="GT87">
        <v>0</v>
      </c>
      <c r="GU87">
        <v>0</v>
      </c>
      <c r="GV87">
        <v>0</v>
      </c>
      <c r="GW87">
        <v>0</v>
      </c>
      <c r="GX87" t="s">
        <v>244</v>
      </c>
      <c r="GY87" t="s">
        <v>719</v>
      </c>
      <c r="GZ87">
        <v>1</v>
      </c>
      <c r="HA87">
        <v>1</v>
      </c>
      <c r="HB87">
        <v>0</v>
      </c>
      <c r="HC87">
        <v>0</v>
      </c>
      <c r="HD87">
        <v>0</v>
      </c>
      <c r="HE87">
        <v>0</v>
      </c>
      <c r="HF87">
        <v>0</v>
      </c>
      <c r="HG87">
        <v>0</v>
      </c>
      <c r="HH87">
        <v>0</v>
      </c>
      <c r="HI87">
        <v>0</v>
      </c>
      <c r="HJ87">
        <v>0</v>
      </c>
      <c r="HK87">
        <v>0</v>
      </c>
      <c r="HL87">
        <v>0</v>
      </c>
      <c r="HM87">
        <v>0</v>
      </c>
      <c r="HN87">
        <v>0</v>
      </c>
      <c r="HO87">
        <v>0</v>
      </c>
      <c r="HP87">
        <v>1</v>
      </c>
      <c r="HQ87">
        <v>0</v>
      </c>
      <c r="HR87">
        <v>0</v>
      </c>
      <c r="HS87">
        <v>0</v>
      </c>
      <c r="HT87">
        <v>0</v>
      </c>
      <c r="HU87">
        <v>0</v>
      </c>
      <c r="HV87">
        <v>0</v>
      </c>
      <c r="HW87">
        <v>0</v>
      </c>
      <c r="HX87">
        <v>0</v>
      </c>
      <c r="HY87">
        <v>0</v>
      </c>
      <c r="HZ87">
        <v>0</v>
      </c>
      <c r="IA87">
        <v>0</v>
      </c>
      <c r="IB87">
        <v>0</v>
      </c>
      <c r="IC87" t="s">
        <v>244</v>
      </c>
      <c r="ID87" t="s">
        <v>720</v>
      </c>
      <c r="IE87" t="s">
        <v>248</v>
      </c>
      <c r="IF87" t="s">
        <v>249</v>
      </c>
      <c r="IG87" t="s">
        <v>250</v>
      </c>
      <c r="IH87">
        <v>2</v>
      </c>
    </row>
    <row r="88" spans="1:242" ht="17" customHeight="1" x14ac:dyDescent="0.2">
      <c r="A88">
        <v>87</v>
      </c>
      <c r="B88" t="s">
        <v>721</v>
      </c>
      <c r="C88" t="s">
        <v>722</v>
      </c>
      <c r="D88">
        <v>1</v>
      </c>
      <c r="E88">
        <v>4</v>
      </c>
      <c r="F88" t="s">
        <v>244</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t="s">
        <v>244</v>
      </c>
      <c r="BF88" t="s">
        <v>244</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t="s">
        <v>244</v>
      </c>
      <c r="CV88" t="s">
        <v>723</v>
      </c>
      <c r="CW88" t="s">
        <v>244</v>
      </c>
      <c r="CX88" t="s">
        <v>244</v>
      </c>
      <c r="CY88" t="s">
        <v>244</v>
      </c>
      <c r="CZ88" t="s">
        <v>244</v>
      </c>
      <c r="DA88" t="s">
        <v>244</v>
      </c>
      <c r="DB88" t="s">
        <v>244</v>
      </c>
      <c r="DC88" t="s">
        <v>244</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2</v>
      </c>
      <c r="ES88">
        <v>5</v>
      </c>
      <c r="ET88">
        <v>2</v>
      </c>
      <c r="EU88">
        <v>4</v>
      </c>
      <c r="EV88" t="s">
        <v>244</v>
      </c>
      <c r="EW88">
        <v>35</v>
      </c>
      <c r="EX88">
        <v>3</v>
      </c>
      <c r="EY88">
        <v>4</v>
      </c>
      <c r="EZ88">
        <v>3</v>
      </c>
      <c r="FA88">
        <v>3</v>
      </c>
      <c r="FB88">
        <v>3</v>
      </c>
      <c r="FC88" t="s">
        <v>579</v>
      </c>
      <c r="FD88">
        <v>3</v>
      </c>
      <c r="FE88">
        <v>1</v>
      </c>
      <c r="FF88" t="s">
        <v>244</v>
      </c>
      <c r="FG88" t="s">
        <v>724</v>
      </c>
      <c r="FH88">
        <v>2</v>
      </c>
      <c r="FI88">
        <v>1</v>
      </c>
      <c r="FJ88">
        <v>0</v>
      </c>
      <c r="FK88">
        <v>0</v>
      </c>
      <c r="FL88">
        <v>0</v>
      </c>
      <c r="FM88">
        <v>0</v>
      </c>
      <c r="FN88">
        <v>0</v>
      </c>
      <c r="FO88">
        <v>0</v>
      </c>
      <c r="FP88">
        <v>0</v>
      </c>
      <c r="FQ88">
        <v>0</v>
      </c>
      <c r="FR88">
        <v>0</v>
      </c>
      <c r="FS88">
        <v>0</v>
      </c>
      <c r="FT88">
        <v>1</v>
      </c>
      <c r="FU88">
        <v>1</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t="s">
        <v>244</v>
      </c>
      <c r="GY88" t="s">
        <v>725</v>
      </c>
      <c r="GZ88">
        <v>1</v>
      </c>
      <c r="HA88">
        <v>1</v>
      </c>
      <c r="HB88">
        <v>0</v>
      </c>
      <c r="HC88">
        <v>0</v>
      </c>
      <c r="HD88">
        <v>0</v>
      </c>
      <c r="HE88">
        <v>0</v>
      </c>
      <c r="HF88">
        <v>0</v>
      </c>
      <c r="HG88">
        <v>0</v>
      </c>
      <c r="HH88">
        <v>1</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t="s">
        <v>244</v>
      </c>
      <c r="ID88" t="s">
        <v>720</v>
      </c>
      <c r="IE88" t="s">
        <v>248</v>
      </c>
      <c r="IF88" t="s">
        <v>249</v>
      </c>
      <c r="IG88" t="s">
        <v>250</v>
      </c>
      <c r="IH88">
        <v>2</v>
      </c>
    </row>
    <row r="89" spans="1:242" ht="17" customHeight="1" x14ac:dyDescent="0.2">
      <c r="A89">
        <v>88</v>
      </c>
      <c r="B89" t="s">
        <v>726</v>
      </c>
      <c r="C89" t="s">
        <v>727</v>
      </c>
      <c r="D89">
        <v>1</v>
      </c>
      <c r="E89">
        <v>2</v>
      </c>
      <c r="F89" t="s">
        <v>244</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3</v>
      </c>
      <c r="BF89" t="s">
        <v>244</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t="s">
        <v>244</v>
      </c>
      <c r="CV89" t="s">
        <v>244</v>
      </c>
      <c r="CW89" t="s">
        <v>244</v>
      </c>
      <c r="CX89" t="s">
        <v>244</v>
      </c>
      <c r="CY89" t="s">
        <v>244</v>
      </c>
      <c r="CZ89" t="s">
        <v>244</v>
      </c>
      <c r="DA89" t="s">
        <v>244</v>
      </c>
      <c r="DB89">
        <v>1</v>
      </c>
      <c r="DC89" t="s">
        <v>728</v>
      </c>
      <c r="DD89">
        <v>0</v>
      </c>
      <c r="DE89">
        <v>0</v>
      </c>
      <c r="DF89">
        <v>0</v>
      </c>
      <c r="DG89">
        <v>0</v>
      </c>
      <c r="DH89">
        <v>2</v>
      </c>
      <c r="DI89">
        <v>1</v>
      </c>
      <c r="DJ89">
        <v>2</v>
      </c>
      <c r="DK89">
        <v>1</v>
      </c>
      <c r="DL89">
        <v>0</v>
      </c>
      <c r="DM89">
        <v>0</v>
      </c>
      <c r="DN89">
        <v>0</v>
      </c>
      <c r="DO89">
        <v>0</v>
      </c>
      <c r="DP89">
        <v>0</v>
      </c>
      <c r="DQ89">
        <v>0</v>
      </c>
      <c r="DR89">
        <v>0</v>
      </c>
      <c r="DS89">
        <v>0</v>
      </c>
      <c r="DT89">
        <v>0</v>
      </c>
      <c r="DU89">
        <v>0</v>
      </c>
      <c r="DV89">
        <v>0</v>
      </c>
      <c r="DW89">
        <v>0</v>
      </c>
      <c r="DX89">
        <v>0</v>
      </c>
      <c r="DY89">
        <v>0</v>
      </c>
      <c r="DZ89">
        <v>1</v>
      </c>
      <c r="EA89">
        <v>0</v>
      </c>
      <c r="EB89">
        <v>0</v>
      </c>
      <c r="EC89">
        <v>0</v>
      </c>
      <c r="ED89">
        <v>1</v>
      </c>
      <c r="EE89">
        <v>1</v>
      </c>
      <c r="EF89">
        <v>0</v>
      </c>
      <c r="EG89">
        <v>1</v>
      </c>
      <c r="EH89">
        <v>0</v>
      </c>
      <c r="EI89">
        <v>0</v>
      </c>
      <c r="EJ89">
        <v>0</v>
      </c>
      <c r="EK89">
        <v>0</v>
      </c>
      <c r="EL89">
        <v>0</v>
      </c>
      <c r="EM89">
        <v>0</v>
      </c>
      <c r="EN89">
        <v>0</v>
      </c>
      <c r="EO89">
        <v>0</v>
      </c>
      <c r="EP89">
        <v>0</v>
      </c>
      <c r="EQ89">
        <v>0</v>
      </c>
      <c r="ER89">
        <v>2</v>
      </c>
      <c r="ES89">
        <v>6</v>
      </c>
      <c r="ET89">
        <v>3</v>
      </c>
      <c r="EU89">
        <v>4</v>
      </c>
      <c r="EV89" t="s">
        <v>244</v>
      </c>
      <c r="EW89">
        <v>22</v>
      </c>
      <c r="EX89">
        <v>3</v>
      </c>
      <c r="EY89">
        <v>4</v>
      </c>
      <c r="EZ89">
        <v>3</v>
      </c>
      <c r="FA89">
        <v>3</v>
      </c>
      <c r="FB89">
        <v>3</v>
      </c>
      <c r="FC89" t="s">
        <v>348</v>
      </c>
      <c r="FD89">
        <v>6</v>
      </c>
      <c r="FE89">
        <v>3</v>
      </c>
      <c r="FF89" t="s">
        <v>729</v>
      </c>
      <c r="FG89" t="s">
        <v>730</v>
      </c>
      <c r="FH89">
        <v>0</v>
      </c>
      <c r="FI89">
        <v>0</v>
      </c>
      <c r="FJ89">
        <v>0</v>
      </c>
      <c r="FK89">
        <v>0</v>
      </c>
      <c r="FL89">
        <v>0</v>
      </c>
      <c r="FM89">
        <v>0</v>
      </c>
      <c r="FN89">
        <v>2</v>
      </c>
      <c r="FO89">
        <v>1</v>
      </c>
      <c r="FP89">
        <v>0</v>
      </c>
      <c r="FQ89">
        <v>0</v>
      </c>
      <c r="FR89">
        <v>0</v>
      </c>
      <c r="FS89">
        <v>0</v>
      </c>
      <c r="FT89">
        <v>0</v>
      </c>
      <c r="FU89">
        <v>0</v>
      </c>
      <c r="FV89">
        <v>0</v>
      </c>
      <c r="FW89">
        <v>0</v>
      </c>
      <c r="FX89">
        <v>0</v>
      </c>
      <c r="FY89">
        <v>0</v>
      </c>
      <c r="FZ89">
        <v>0</v>
      </c>
      <c r="GA89">
        <v>0</v>
      </c>
      <c r="GB89">
        <v>0</v>
      </c>
      <c r="GC89">
        <v>0</v>
      </c>
      <c r="GD89">
        <v>0</v>
      </c>
      <c r="GE89">
        <v>0</v>
      </c>
      <c r="GF89">
        <v>0</v>
      </c>
      <c r="GG89">
        <v>1</v>
      </c>
      <c r="GH89">
        <v>1</v>
      </c>
      <c r="GI89">
        <v>0</v>
      </c>
      <c r="GJ89">
        <v>0</v>
      </c>
      <c r="GK89">
        <v>0</v>
      </c>
      <c r="GL89">
        <v>0</v>
      </c>
      <c r="GM89">
        <v>0</v>
      </c>
      <c r="GN89">
        <v>0</v>
      </c>
      <c r="GO89">
        <v>0</v>
      </c>
      <c r="GP89">
        <v>0</v>
      </c>
      <c r="GQ89">
        <v>0</v>
      </c>
      <c r="GR89">
        <v>0</v>
      </c>
      <c r="GS89">
        <v>0</v>
      </c>
      <c r="GT89">
        <v>0</v>
      </c>
      <c r="GU89">
        <v>0</v>
      </c>
      <c r="GV89">
        <v>0</v>
      </c>
      <c r="GW89">
        <v>0</v>
      </c>
      <c r="GX89" t="s">
        <v>244</v>
      </c>
      <c r="GY89" t="s">
        <v>244</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t="s">
        <v>244</v>
      </c>
      <c r="ID89" t="s">
        <v>731</v>
      </c>
      <c r="IE89" t="s">
        <v>732</v>
      </c>
      <c r="IF89" t="s">
        <v>249</v>
      </c>
      <c r="IG89" t="s">
        <v>297</v>
      </c>
      <c r="IH89">
        <v>3</v>
      </c>
    </row>
    <row r="90" spans="1:242" ht="17" customHeight="1" x14ac:dyDescent="0.2">
      <c r="A90">
        <v>89</v>
      </c>
      <c r="B90" t="s">
        <v>733</v>
      </c>
      <c r="C90" t="s">
        <v>734</v>
      </c>
      <c r="D90">
        <v>1</v>
      </c>
      <c r="E90">
        <v>2</v>
      </c>
      <c r="F90" t="s">
        <v>244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t="s">
        <v>244</v>
      </c>
      <c r="BF90" t="s">
        <v>244</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t="s">
        <v>244</v>
      </c>
      <c r="CV90" t="s">
        <v>244</v>
      </c>
      <c r="CW90" t="s">
        <v>244</v>
      </c>
      <c r="CX90" t="s">
        <v>244</v>
      </c>
      <c r="CY90" t="s">
        <v>244</v>
      </c>
      <c r="CZ90" t="s">
        <v>244</v>
      </c>
      <c r="DA90" t="s">
        <v>244</v>
      </c>
      <c r="DB90" t="s">
        <v>244</v>
      </c>
      <c r="DC90" t="s">
        <v>244</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t="s">
        <v>244</v>
      </c>
      <c r="ES90" t="s">
        <v>244</v>
      </c>
      <c r="ET90" t="s">
        <v>244</v>
      </c>
      <c r="EU90" t="s">
        <v>244</v>
      </c>
      <c r="EV90" t="s">
        <v>244</v>
      </c>
      <c r="EW90" t="s">
        <v>244</v>
      </c>
      <c r="EX90" t="s">
        <v>244</v>
      </c>
      <c r="EY90" t="s">
        <v>244</v>
      </c>
      <c r="EZ90" t="s">
        <v>244</v>
      </c>
      <c r="FA90" t="s">
        <v>244</v>
      </c>
      <c r="FB90" t="s">
        <v>244</v>
      </c>
      <c r="FC90" t="s">
        <v>244</v>
      </c>
      <c r="FD90" t="s">
        <v>244</v>
      </c>
      <c r="FE90" t="s">
        <v>244</v>
      </c>
      <c r="FF90" t="s">
        <v>244</v>
      </c>
      <c r="FG90" t="s">
        <v>244</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t="s">
        <v>244</v>
      </c>
      <c r="GY90" t="s">
        <v>244</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t="s">
        <v>244</v>
      </c>
      <c r="ID90" t="s">
        <v>735</v>
      </c>
      <c r="IE90" t="s">
        <v>736</v>
      </c>
      <c r="IF90" t="s">
        <v>249</v>
      </c>
      <c r="IG90" t="s">
        <v>278</v>
      </c>
      <c r="IH90">
        <v>9</v>
      </c>
    </row>
    <row r="91" spans="1:242" ht="17" customHeight="1" x14ac:dyDescent="0.2">
      <c r="A91">
        <v>90</v>
      </c>
      <c r="B91" t="s">
        <v>737</v>
      </c>
      <c r="C91" t="s">
        <v>738</v>
      </c>
      <c r="D91">
        <v>1</v>
      </c>
      <c r="E91">
        <v>4</v>
      </c>
      <c r="F91" t="s">
        <v>244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t="s">
        <v>244</v>
      </c>
      <c r="BF91" t="s">
        <v>244</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t="s">
        <v>244</v>
      </c>
      <c r="CV91" t="s">
        <v>244</v>
      </c>
      <c r="CW91" t="s">
        <v>244</v>
      </c>
      <c r="CX91" t="s">
        <v>244</v>
      </c>
      <c r="CY91" t="s">
        <v>244</v>
      </c>
      <c r="CZ91" t="s">
        <v>244</v>
      </c>
      <c r="DA91" t="s">
        <v>739</v>
      </c>
      <c r="DB91" t="s">
        <v>244</v>
      </c>
      <c r="DC91" t="s">
        <v>244</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1</v>
      </c>
      <c r="ES91">
        <v>5</v>
      </c>
      <c r="ET91">
        <v>2</v>
      </c>
      <c r="EU91">
        <v>4</v>
      </c>
      <c r="EV91" t="s">
        <v>244</v>
      </c>
      <c r="EW91">
        <v>37</v>
      </c>
      <c r="EX91">
        <v>3</v>
      </c>
      <c r="EY91">
        <v>4</v>
      </c>
      <c r="EZ91">
        <v>2</v>
      </c>
      <c r="FA91">
        <v>3</v>
      </c>
      <c r="FB91">
        <v>3</v>
      </c>
      <c r="FC91" t="s">
        <v>313</v>
      </c>
      <c r="FD91">
        <v>5</v>
      </c>
      <c r="FE91">
        <v>4</v>
      </c>
      <c r="FF91" t="s">
        <v>244</v>
      </c>
      <c r="FG91" t="s">
        <v>740</v>
      </c>
      <c r="FH91">
        <v>2</v>
      </c>
      <c r="FI91">
        <v>1</v>
      </c>
      <c r="FJ91">
        <v>0</v>
      </c>
      <c r="FK91">
        <v>0</v>
      </c>
      <c r="FL91">
        <v>0</v>
      </c>
      <c r="FM91">
        <v>0</v>
      </c>
      <c r="FN91">
        <v>0</v>
      </c>
      <c r="FO91">
        <v>0</v>
      </c>
      <c r="FP91">
        <v>2</v>
      </c>
      <c r="FQ91">
        <v>1</v>
      </c>
      <c r="FR91">
        <v>0</v>
      </c>
      <c r="FS91">
        <v>0</v>
      </c>
      <c r="FT91">
        <v>1</v>
      </c>
      <c r="FU91">
        <v>1</v>
      </c>
      <c r="FV91">
        <v>0</v>
      </c>
      <c r="FW91">
        <v>0</v>
      </c>
      <c r="FX91">
        <v>0</v>
      </c>
      <c r="FY91">
        <v>0</v>
      </c>
      <c r="FZ91">
        <v>0</v>
      </c>
      <c r="GA91">
        <v>0</v>
      </c>
      <c r="GB91">
        <v>0</v>
      </c>
      <c r="GC91">
        <v>0</v>
      </c>
      <c r="GD91">
        <v>0</v>
      </c>
      <c r="GE91">
        <v>0</v>
      </c>
      <c r="GF91">
        <v>0</v>
      </c>
      <c r="GG91">
        <v>0</v>
      </c>
      <c r="GH91">
        <v>0</v>
      </c>
      <c r="GI91">
        <v>0</v>
      </c>
      <c r="GJ91">
        <v>0</v>
      </c>
      <c r="GK91">
        <v>0</v>
      </c>
      <c r="GL91">
        <v>0</v>
      </c>
      <c r="GM91">
        <v>0</v>
      </c>
      <c r="GN91">
        <v>1</v>
      </c>
      <c r="GO91">
        <v>0</v>
      </c>
      <c r="GP91">
        <v>0</v>
      </c>
      <c r="GQ91">
        <v>1</v>
      </c>
      <c r="GR91">
        <v>0</v>
      </c>
      <c r="GS91">
        <v>0</v>
      </c>
      <c r="GT91">
        <v>0</v>
      </c>
      <c r="GU91">
        <v>0</v>
      </c>
      <c r="GV91">
        <v>0</v>
      </c>
      <c r="GW91">
        <v>0</v>
      </c>
      <c r="GX91" t="s">
        <v>244</v>
      </c>
      <c r="GY91" t="s">
        <v>741</v>
      </c>
      <c r="GZ91">
        <v>2</v>
      </c>
      <c r="HA91">
        <v>1</v>
      </c>
      <c r="HB91">
        <v>0</v>
      </c>
      <c r="HC91">
        <v>0</v>
      </c>
      <c r="HD91">
        <v>0</v>
      </c>
      <c r="HE91">
        <v>0</v>
      </c>
      <c r="HF91">
        <v>0</v>
      </c>
      <c r="HG91">
        <v>0</v>
      </c>
      <c r="HH91">
        <v>0</v>
      </c>
      <c r="HI91">
        <v>0</v>
      </c>
      <c r="HJ91">
        <v>0</v>
      </c>
      <c r="HK91">
        <v>0</v>
      </c>
      <c r="HL91">
        <v>0</v>
      </c>
      <c r="HM91">
        <v>0</v>
      </c>
      <c r="HN91">
        <v>0</v>
      </c>
      <c r="HO91">
        <v>1</v>
      </c>
      <c r="HP91">
        <v>0</v>
      </c>
      <c r="HQ91">
        <v>0</v>
      </c>
      <c r="HR91">
        <v>0</v>
      </c>
      <c r="HS91">
        <v>0</v>
      </c>
      <c r="HT91">
        <v>1</v>
      </c>
      <c r="HU91">
        <v>0</v>
      </c>
      <c r="HV91">
        <v>0</v>
      </c>
      <c r="HW91">
        <v>0</v>
      </c>
      <c r="HX91">
        <v>0</v>
      </c>
      <c r="HY91">
        <v>0</v>
      </c>
      <c r="HZ91">
        <v>0</v>
      </c>
      <c r="IA91">
        <v>0</v>
      </c>
      <c r="IB91">
        <v>0</v>
      </c>
      <c r="IC91" t="s">
        <v>244</v>
      </c>
      <c r="ID91" t="s">
        <v>735</v>
      </c>
      <c r="IE91" t="s">
        <v>736</v>
      </c>
      <c r="IF91" t="s">
        <v>249</v>
      </c>
      <c r="IG91" t="s">
        <v>278</v>
      </c>
      <c r="IH91">
        <v>9</v>
      </c>
    </row>
    <row r="92" spans="1:242" ht="17" customHeight="1" x14ac:dyDescent="0.2">
      <c r="A92">
        <v>91</v>
      </c>
      <c r="B92" t="s">
        <v>742</v>
      </c>
      <c r="C92" t="s">
        <v>743</v>
      </c>
      <c r="D92">
        <v>1</v>
      </c>
      <c r="E92">
        <v>3</v>
      </c>
      <c r="F92" t="s">
        <v>744</v>
      </c>
      <c r="G92">
        <v>4</v>
      </c>
      <c r="H92">
        <v>1</v>
      </c>
      <c r="I92">
        <v>2</v>
      </c>
      <c r="J92">
        <v>1</v>
      </c>
      <c r="K92">
        <v>0</v>
      </c>
      <c r="L92">
        <v>0</v>
      </c>
      <c r="M92">
        <v>0</v>
      </c>
      <c r="N92">
        <v>0</v>
      </c>
      <c r="O92">
        <v>0</v>
      </c>
      <c r="P92">
        <v>0</v>
      </c>
      <c r="Q92">
        <v>0</v>
      </c>
      <c r="R92">
        <v>0</v>
      </c>
      <c r="S92">
        <v>0</v>
      </c>
      <c r="T92">
        <v>0</v>
      </c>
      <c r="U92">
        <v>0</v>
      </c>
      <c r="V92">
        <v>0</v>
      </c>
      <c r="W92">
        <v>1</v>
      </c>
      <c r="X92">
        <v>1</v>
      </c>
      <c r="Y92">
        <v>1</v>
      </c>
      <c r="Z92">
        <v>1</v>
      </c>
      <c r="AA92">
        <v>0</v>
      </c>
      <c r="AB92">
        <v>0</v>
      </c>
      <c r="AC92">
        <v>1</v>
      </c>
      <c r="AD92">
        <v>0</v>
      </c>
      <c r="AE92">
        <v>0</v>
      </c>
      <c r="AF92">
        <v>1</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1</v>
      </c>
      <c r="BF92" t="s">
        <v>745</v>
      </c>
      <c r="BG92">
        <v>2</v>
      </c>
      <c r="BH92">
        <v>1</v>
      </c>
      <c r="BI92">
        <v>1</v>
      </c>
      <c r="BJ92">
        <v>1</v>
      </c>
      <c r="BK92">
        <v>0</v>
      </c>
      <c r="BL92">
        <v>0</v>
      </c>
      <c r="BM92">
        <v>0</v>
      </c>
      <c r="BN92">
        <v>0</v>
      </c>
      <c r="BO92">
        <v>0</v>
      </c>
      <c r="BP92">
        <v>0</v>
      </c>
      <c r="BQ92">
        <v>0</v>
      </c>
      <c r="BR92">
        <v>0</v>
      </c>
      <c r="BS92">
        <v>1</v>
      </c>
      <c r="BT92">
        <v>0</v>
      </c>
      <c r="BU92">
        <v>0</v>
      </c>
      <c r="BV92">
        <v>1</v>
      </c>
      <c r="BW92">
        <v>0</v>
      </c>
      <c r="BX92">
        <v>0</v>
      </c>
      <c r="BY92">
        <v>0</v>
      </c>
      <c r="BZ92">
        <v>0</v>
      </c>
      <c r="CA92">
        <v>0</v>
      </c>
      <c r="CB92">
        <v>0</v>
      </c>
      <c r="CC92">
        <v>0</v>
      </c>
      <c r="CD92">
        <v>0</v>
      </c>
      <c r="CE92">
        <v>1</v>
      </c>
      <c r="CF92">
        <v>0</v>
      </c>
      <c r="CG92">
        <v>0</v>
      </c>
      <c r="CH92">
        <v>0</v>
      </c>
      <c r="CI92">
        <v>0</v>
      </c>
      <c r="CJ92">
        <v>0</v>
      </c>
      <c r="CK92">
        <v>0</v>
      </c>
      <c r="CL92">
        <v>0</v>
      </c>
      <c r="CM92">
        <v>0</v>
      </c>
      <c r="CN92">
        <v>0</v>
      </c>
      <c r="CO92">
        <v>0</v>
      </c>
      <c r="CP92">
        <v>0</v>
      </c>
      <c r="CQ92">
        <v>0</v>
      </c>
      <c r="CR92">
        <v>0</v>
      </c>
      <c r="CS92">
        <v>0</v>
      </c>
      <c r="CT92">
        <v>0</v>
      </c>
      <c r="CU92" t="s">
        <v>244</v>
      </c>
      <c r="CV92" t="s">
        <v>244</v>
      </c>
      <c r="CW92" t="s">
        <v>244</v>
      </c>
      <c r="CX92" t="s">
        <v>244</v>
      </c>
      <c r="CY92" t="s">
        <v>244</v>
      </c>
      <c r="CZ92" t="s">
        <v>244</v>
      </c>
      <c r="DA92" t="s">
        <v>244</v>
      </c>
      <c r="DB92" t="s">
        <v>244</v>
      </c>
      <c r="DC92" t="s">
        <v>244</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t="s">
        <v>244</v>
      </c>
      <c r="ES92" t="s">
        <v>244</v>
      </c>
      <c r="ET92" t="s">
        <v>244</v>
      </c>
      <c r="EU92" t="s">
        <v>244</v>
      </c>
      <c r="EV92" t="s">
        <v>244</v>
      </c>
      <c r="EW92" t="s">
        <v>244</v>
      </c>
      <c r="EX92" t="s">
        <v>244</v>
      </c>
      <c r="EY92" t="s">
        <v>244</v>
      </c>
      <c r="EZ92" t="s">
        <v>244</v>
      </c>
      <c r="FA92" t="s">
        <v>244</v>
      </c>
      <c r="FB92" t="s">
        <v>244</v>
      </c>
      <c r="FC92" t="s">
        <v>244</v>
      </c>
      <c r="FD92" t="s">
        <v>244</v>
      </c>
      <c r="FE92" t="s">
        <v>244</v>
      </c>
      <c r="FF92" t="s">
        <v>244</v>
      </c>
      <c r="FG92" t="s">
        <v>244</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t="s">
        <v>244</v>
      </c>
      <c r="GY92" t="s">
        <v>244</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t="s">
        <v>244</v>
      </c>
      <c r="ID92" t="s">
        <v>746</v>
      </c>
      <c r="IE92" t="s">
        <v>248</v>
      </c>
      <c r="IF92" t="s">
        <v>249</v>
      </c>
      <c r="IG92" t="s">
        <v>250</v>
      </c>
      <c r="IH92">
        <v>2</v>
      </c>
    </row>
    <row r="93" spans="1:242" ht="17" customHeight="1" x14ac:dyDescent="0.2">
      <c r="A93">
        <v>92</v>
      </c>
      <c r="B93" t="s">
        <v>747</v>
      </c>
      <c r="C93" t="s">
        <v>748</v>
      </c>
      <c r="D93">
        <v>1</v>
      </c>
      <c r="E93">
        <v>1</v>
      </c>
      <c r="F93" t="s">
        <v>244</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1</v>
      </c>
      <c r="BF93" t="s">
        <v>749</v>
      </c>
      <c r="BG93">
        <v>0</v>
      </c>
      <c r="BH93">
        <v>0</v>
      </c>
      <c r="BI93">
        <v>0</v>
      </c>
      <c r="BJ93">
        <v>0</v>
      </c>
      <c r="BK93">
        <v>2</v>
      </c>
      <c r="BL93">
        <v>1</v>
      </c>
      <c r="BM93">
        <v>0</v>
      </c>
      <c r="BN93">
        <v>0</v>
      </c>
      <c r="BO93">
        <v>0</v>
      </c>
      <c r="BP93">
        <v>0</v>
      </c>
      <c r="BQ93">
        <v>0</v>
      </c>
      <c r="BR93">
        <v>0</v>
      </c>
      <c r="BS93">
        <v>0</v>
      </c>
      <c r="BT93">
        <v>0</v>
      </c>
      <c r="BU93">
        <v>0</v>
      </c>
      <c r="BV93">
        <v>0</v>
      </c>
      <c r="BW93">
        <v>0</v>
      </c>
      <c r="BX93">
        <v>0</v>
      </c>
      <c r="BY93">
        <v>0</v>
      </c>
      <c r="BZ93">
        <v>0</v>
      </c>
      <c r="CA93">
        <v>0</v>
      </c>
      <c r="CB93">
        <v>0</v>
      </c>
      <c r="CC93">
        <v>0</v>
      </c>
      <c r="CD93">
        <v>0</v>
      </c>
      <c r="CE93">
        <v>0</v>
      </c>
      <c r="CF93">
        <v>1</v>
      </c>
      <c r="CG93">
        <v>1</v>
      </c>
      <c r="CH93">
        <v>0</v>
      </c>
      <c r="CI93">
        <v>0</v>
      </c>
      <c r="CJ93">
        <v>0</v>
      </c>
      <c r="CK93">
        <v>0</v>
      </c>
      <c r="CL93">
        <v>0</v>
      </c>
      <c r="CM93">
        <v>0</v>
      </c>
      <c r="CN93">
        <v>0</v>
      </c>
      <c r="CO93">
        <v>0</v>
      </c>
      <c r="CP93">
        <v>0</v>
      </c>
      <c r="CQ93">
        <v>0</v>
      </c>
      <c r="CR93">
        <v>0</v>
      </c>
      <c r="CS93">
        <v>0</v>
      </c>
      <c r="CT93">
        <v>0</v>
      </c>
      <c r="CU93" s="1" t="s">
        <v>750</v>
      </c>
      <c r="CV93" t="s">
        <v>244</v>
      </c>
      <c r="CW93" t="s">
        <v>244</v>
      </c>
      <c r="CX93" t="s">
        <v>244</v>
      </c>
      <c r="CY93" t="s">
        <v>244</v>
      </c>
      <c r="CZ93" t="s">
        <v>244</v>
      </c>
      <c r="DA93" t="s">
        <v>244</v>
      </c>
      <c r="DB93">
        <v>2</v>
      </c>
      <c r="DC93" t="s">
        <v>244</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1</v>
      </c>
      <c r="ES93">
        <v>6</v>
      </c>
      <c r="ET93">
        <v>3</v>
      </c>
      <c r="EU93">
        <v>4</v>
      </c>
      <c r="EV93" t="s">
        <v>244</v>
      </c>
      <c r="EW93">
        <v>26</v>
      </c>
      <c r="EX93">
        <v>2</v>
      </c>
      <c r="EY93">
        <v>4</v>
      </c>
      <c r="EZ93">
        <v>3</v>
      </c>
      <c r="FA93">
        <v>3</v>
      </c>
      <c r="FB93">
        <v>3</v>
      </c>
      <c r="FC93" t="s">
        <v>751</v>
      </c>
      <c r="FD93">
        <v>2</v>
      </c>
      <c r="FE93">
        <v>3</v>
      </c>
      <c r="FF93" s="1" t="s">
        <v>752</v>
      </c>
      <c r="FG93" s="1" t="s">
        <v>753</v>
      </c>
      <c r="FH93">
        <v>0</v>
      </c>
      <c r="FI93">
        <v>0</v>
      </c>
      <c r="FJ93">
        <v>2</v>
      </c>
      <c r="FK93">
        <v>1</v>
      </c>
      <c r="FL93">
        <v>0</v>
      </c>
      <c r="FM93">
        <v>0</v>
      </c>
      <c r="FN93">
        <v>0</v>
      </c>
      <c r="FO93">
        <v>0</v>
      </c>
      <c r="FP93">
        <v>0</v>
      </c>
      <c r="FQ93">
        <v>0</v>
      </c>
      <c r="FR93">
        <v>0</v>
      </c>
      <c r="FS93">
        <v>0</v>
      </c>
      <c r="FT93">
        <v>0</v>
      </c>
      <c r="FU93">
        <v>0</v>
      </c>
      <c r="FV93">
        <v>0</v>
      </c>
      <c r="FW93">
        <v>0</v>
      </c>
      <c r="FX93">
        <v>0</v>
      </c>
      <c r="FY93">
        <v>0</v>
      </c>
      <c r="FZ93">
        <v>1</v>
      </c>
      <c r="GA93">
        <v>1</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t="s">
        <v>244</v>
      </c>
      <c r="GY93" t="s">
        <v>244</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t="s">
        <v>754</v>
      </c>
      <c r="ID93" t="s">
        <v>755</v>
      </c>
      <c r="IE93" t="s">
        <v>358</v>
      </c>
      <c r="IF93" t="s">
        <v>249</v>
      </c>
      <c r="IG93" t="s">
        <v>259</v>
      </c>
      <c r="IH93">
        <v>5</v>
      </c>
    </row>
    <row r="94" spans="1:242" ht="17" customHeight="1" x14ac:dyDescent="0.2">
      <c r="A94">
        <v>93</v>
      </c>
      <c r="B94" t="s">
        <v>756</v>
      </c>
      <c r="C94" t="s">
        <v>757</v>
      </c>
      <c r="D94">
        <v>1</v>
      </c>
      <c r="E94">
        <v>4</v>
      </c>
      <c r="F94" t="s">
        <v>244</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t="s">
        <v>244</v>
      </c>
      <c r="BF94" t="s">
        <v>244</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t="s">
        <v>244</v>
      </c>
      <c r="CV94" t="s">
        <v>244</v>
      </c>
      <c r="CW94" t="s">
        <v>244</v>
      </c>
      <c r="CX94" t="s">
        <v>244</v>
      </c>
      <c r="CY94" t="s">
        <v>244</v>
      </c>
      <c r="CZ94" t="s">
        <v>244</v>
      </c>
      <c r="DA94" t="s">
        <v>244</v>
      </c>
      <c r="DB94" t="s">
        <v>244</v>
      </c>
      <c r="DC94" t="s">
        <v>244</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1</v>
      </c>
      <c r="ES94">
        <v>5</v>
      </c>
      <c r="ET94">
        <v>2</v>
      </c>
      <c r="EU94">
        <v>4</v>
      </c>
      <c r="EV94" t="s">
        <v>244</v>
      </c>
      <c r="EW94">
        <v>5</v>
      </c>
      <c r="EX94">
        <v>2</v>
      </c>
      <c r="EY94">
        <v>4</v>
      </c>
      <c r="EZ94">
        <v>3</v>
      </c>
      <c r="FA94">
        <v>3</v>
      </c>
      <c r="FB94">
        <v>3</v>
      </c>
      <c r="FC94" t="s">
        <v>245</v>
      </c>
      <c r="FD94">
        <v>4</v>
      </c>
      <c r="FE94">
        <v>4</v>
      </c>
      <c r="FF94" t="s">
        <v>244</v>
      </c>
      <c r="FG94" t="s">
        <v>758</v>
      </c>
      <c r="FH94">
        <v>0</v>
      </c>
      <c r="FI94">
        <v>0</v>
      </c>
      <c r="FJ94">
        <v>0</v>
      </c>
      <c r="FK94">
        <v>0</v>
      </c>
      <c r="FL94">
        <v>0</v>
      </c>
      <c r="FM94">
        <v>0</v>
      </c>
      <c r="FN94">
        <v>0</v>
      </c>
      <c r="FO94">
        <v>0</v>
      </c>
      <c r="FP94">
        <v>2</v>
      </c>
      <c r="FQ94">
        <v>1</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1</v>
      </c>
      <c r="GO94">
        <v>1</v>
      </c>
      <c r="GP94">
        <v>0</v>
      </c>
      <c r="GQ94">
        <v>0</v>
      </c>
      <c r="GR94">
        <v>0</v>
      </c>
      <c r="GS94">
        <v>0</v>
      </c>
      <c r="GT94">
        <v>0</v>
      </c>
      <c r="GU94">
        <v>0</v>
      </c>
      <c r="GV94">
        <v>0</v>
      </c>
      <c r="GW94">
        <v>0</v>
      </c>
      <c r="GX94" t="s">
        <v>244</v>
      </c>
      <c r="GY94" t="s">
        <v>759</v>
      </c>
      <c r="GZ94">
        <v>3</v>
      </c>
      <c r="HA94">
        <v>1</v>
      </c>
      <c r="HB94">
        <v>0</v>
      </c>
      <c r="HC94">
        <v>0</v>
      </c>
      <c r="HD94">
        <v>0</v>
      </c>
      <c r="HE94">
        <v>1</v>
      </c>
      <c r="HF94">
        <v>0</v>
      </c>
      <c r="HG94">
        <v>0</v>
      </c>
      <c r="HH94">
        <v>1</v>
      </c>
      <c r="HI94">
        <v>0</v>
      </c>
      <c r="HJ94">
        <v>0</v>
      </c>
      <c r="HK94">
        <v>0</v>
      </c>
      <c r="HL94">
        <v>1</v>
      </c>
      <c r="HM94">
        <v>0</v>
      </c>
      <c r="HN94">
        <v>0</v>
      </c>
      <c r="HO94">
        <v>0</v>
      </c>
      <c r="HP94">
        <v>0</v>
      </c>
      <c r="HQ94">
        <v>0</v>
      </c>
      <c r="HR94">
        <v>0</v>
      </c>
      <c r="HS94">
        <v>0</v>
      </c>
      <c r="HT94">
        <v>0</v>
      </c>
      <c r="HU94">
        <v>0</v>
      </c>
      <c r="HV94">
        <v>0</v>
      </c>
      <c r="HW94">
        <v>0</v>
      </c>
      <c r="HX94">
        <v>0</v>
      </c>
      <c r="HY94">
        <v>0</v>
      </c>
      <c r="HZ94">
        <v>0</v>
      </c>
      <c r="IA94">
        <v>0</v>
      </c>
      <c r="IB94">
        <v>0</v>
      </c>
      <c r="IC94" t="s">
        <v>244</v>
      </c>
      <c r="ID94" t="s">
        <v>755</v>
      </c>
      <c r="IE94" t="s">
        <v>358</v>
      </c>
      <c r="IF94" t="s">
        <v>249</v>
      </c>
      <c r="IG94" t="s">
        <v>259</v>
      </c>
      <c r="IH94">
        <v>5</v>
      </c>
    </row>
    <row r="95" spans="1:242" ht="17" customHeight="1" x14ac:dyDescent="0.2">
      <c r="A95">
        <v>94</v>
      </c>
      <c r="B95" t="s">
        <v>760</v>
      </c>
      <c r="C95" t="s">
        <v>761</v>
      </c>
      <c r="D95">
        <v>1</v>
      </c>
      <c r="E95">
        <v>3</v>
      </c>
      <c r="F95" t="s">
        <v>762</v>
      </c>
      <c r="G95">
        <v>0</v>
      </c>
      <c r="H95">
        <v>0</v>
      </c>
      <c r="I95">
        <v>0</v>
      </c>
      <c r="J95">
        <v>0</v>
      </c>
      <c r="K95">
        <v>0</v>
      </c>
      <c r="L95">
        <v>0</v>
      </c>
      <c r="M95">
        <v>2</v>
      </c>
      <c r="N95">
        <v>1</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1</v>
      </c>
      <c r="AX95">
        <v>0</v>
      </c>
      <c r="AY95">
        <v>0</v>
      </c>
      <c r="AZ95">
        <v>0</v>
      </c>
      <c r="BA95">
        <v>0</v>
      </c>
      <c r="BB95">
        <v>0</v>
      </c>
      <c r="BC95">
        <v>0</v>
      </c>
      <c r="BD95">
        <v>0</v>
      </c>
      <c r="BE95">
        <v>3</v>
      </c>
      <c r="BF95" t="s">
        <v>244</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s="1" t="s">
        <v>763</v>
      </c>
      <c r="CV95" t="s">
        <v>244</v>
      </c>
      <c r="CW95" t="s">
        <v>244</v>
      </c>
      <c r="CX95" t="s">
        <v>244</v>
      </c>
      <c r="CY95" t="s">
        <v>244</v>
      </c>
      <c r="CZ95" t="s">
        <v>244</v>
      </c>
      <c r="DA95" t="s">
        <v>244</v>
      </c>
      <c r="DB95">
        <v>2</v>
      </c>
      <c r="DC95" t="s">
        <v>244</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1</v>
      </c>
      <c r="ES95">
        <v>5</v>
      </c>
      <c r="ET95">
        <v>2</v>
      </c>
      <c r="EU95">
        <v>4</v>
      </c>
      <c r="EV95" t="s">
        <v>244</v>
      </c>
      <c r="EW95">
        <v>19</v>
      </c>
      <c r="EX95">
        <v>1</v>
      </c>
      <c r="EY95">
        <v>4</v>
      </c>
      <c r="EZ95">
        <v>3</v>
      </c>
      <c r="FA95">
        <v>3</v>
      </c>
      <c r="FB95">
        <v>3</v>
      </c>
      <c r="FC95" t="s">
        <v>764</v>
      </c>
      <c r="FD95">
        <v>4</v>
      </c>
      <c r="FE95">
        <v>3</v>
      </c>
      <c r="FF95" t="s">
        <v>244</v>
      </c>
      <c r="FG95" t="s">
        <v>765</v>
      </c>
      <c r="FH95">
        <v>0</v>
      </c>
      <c r="FI95">
        <v>0</v>
      </c>
      <c r="FJ95">
        <v>0</v>
      </c>
      <c r="FK95">
        <v>0</v>
      </c>
      <c r="FL95">
        <v>0</v>
      </c>
      <c r="FM95">
        <v>0</v>
      </c>
      <c r="FN95">
        <v>3</v>
      </c>
      <c r="FO95">
        <v>1</v>
      </c>
      <c r="FP95">
        <v>2</v>
      </c>
      <c r="FQ95">
        <v>1</v>
      </c>
      <c r="FR95">
        <v>0</v>
      </c>
      <c r="FS95">
        <v>0</v>
      </c>
      <c r="FT95">
        <v>0</v>
      </c>
      <c r="FU95">
        <v>0</v>
      </c>
      <c r="FV95">
        <v>0</v>
      </c>
      <c r="FW95">
        <v>0</v>
      </c>
      <c r="FX95">
        <v>0</v>
      </c>
      <c r="FY95">
        <v>0</v>
      </c>
      <c r="FZ95">
        <v>0</v>
      </c>
      <c r="GA95">
        <v>0</v>
      </c>
      <c r="GB95">
        <v>0</v>
      </c>
      <c r="GC95">
        <v>0</v>
      </c>
      <c r="GD95">
        <v>0</v>
      </c>
      <c r="GE95">
        <v>0</v>
      </c>
      <c r="GF95">
        <v>0</v>
      </c>
      <c r="GG95">
        <v>1</v>
      </c>
      <c r="GH95">
        <v>1</v>
      </c>
      <c r="GI95">
        <v>0</v>
      </c>
      <c r="GJ95">
        <v>0</v>
      </c>
      <c r="GK95">
        <v>1</v>
      </c>
      <c r="GL95">
        <v>0</v>
      </c>
      <c r="GM95">
        <v>0</v>
      </c>
      <c r="GN95">
        <v>1</v>
      </c>
      <c r="GO95">
        <v>0</v>
      </c>
      <c r="GP95">
        <v>1</v>
      </c>
      <c r="GQ95">
        <v>0</v>
      </c>
      <c r="GR95">
        <v>0</v>
      </c>
      <c r="GS95">
        <v>0</v>
      </c>
      <c r="GT95">
        <v>0</v>
      </c>
      <c r="GU95">
        <v>0</v>
      </c>
      <c r="GV95">
        <v>0</v>
      </c>
      <c r="GW95">
        <v>0</v>
      </c>
      <c r="GX95" t="s">
        <v>244</v>
      </c>
      <c r="GY95" t="s">
        <v>244</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t="s">
        <v>244</v>
      </c>
      <c r="ID95" t="s">
        <v>755</v>
      </c>
      <c r="IE95" t="s">
        <v>358</v>
      </c>
      <c r="IF95" t="s">
        <v>249</v>
      </c>
      <c r="IG95" t="s">
        <v>259</v>
      </c>
      <c r="IH95">
        <v>5</v>
      </c>
    </row>
    <row r="96" spans="1:242" ht="17" customHeight="1" x14ac:dyDescent="0.2">
      <c r="A96">
        <v>95</v>
      </c>
      <c r="B96" t="s">
        <v>766</v>
      </c>
      <c r="C96" t="s">
        <v>767</v>
      </c>
      <c r="D96">
        <v>1</v>
      </c>
      <c r="E96">
        <v>3</v>
      </c>
      <c r="F96" t="s">
        <v>768</v>
      </c>
      <c r="G96">
        <v>0</v>
      </c>
      <c r="H96">
        <v>0</v>
      </c>
      <c r="I96">
        <v>0</v>
      </c>
      <c r="J96">
        <v>0</v>
      </c>
      <c r="K96">
        <v>0</v>
      </c>
      <c r="L96">
        <v>0</v>
      </c>
      <c r="M96">
        <v>2</v>
      </c>
      <c r="N96">
        <v>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1</v>
      </c>
      <c r="AW96">
        <v>1</v>
      </c>
      <c r="AX96">
        <v>0</v>
      </c>
      <c r="AY96">
        <v>0</v>
      </c>
      <c r="AZ96">
        <v>0</v>
      </c>
      <c r="BA96">
        <v>0</v>
      </c>
      <c r="BB96">
        <v>0</v>
      </c>
      <c r="BC96">
        <v>0</v>
      </c>
      <c r="BD96">
        <v>0</v>
      </c>
      <c r="BE96">
        <v>1</v>
      </c>
      <c r="BF96" t="s">
        <v>244</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t="s">
        <v>244</v>
      </c>
      <c r="CV96" t="s">
        <v>244</v>
      </c>
      <c r="CW96" t="s">
        <v>244</v>
      </c>
      <c r="CX96" t="s">
        <v>244</v>
      </c>
      <c r="CY96" t="s">
        <v>244</v>
      </c>
      <c r="CZ96" t="s">
        <v>244</v>
      </c>
      <c r="DA96" t="s">
        <v>244</v>
      </c>
      <c r="DB96">
        <v>2</v>
      </c>
      <c r="DC96" t="s">
        <v>244</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1</v>
      </c>
      <c r="ES96">
        <v>5</v>
      </c>
      <c r="ET96">
        <v>2</v>
      </c>
      <c r="EU96">
        <v>4</v>
      </c>
      <c r="EV96" t="s">
        <v>244</v>
      </c>
      <c r="EW96">
        <v>6</v>
      </c>
      <c r="EX96">
        <v>2</v>
      </c>
      <c r="EY96">
        <v>4</v>
      </c>
      <c r="EZ96">
        <v>1</v>
      </c>
      <c r="FA96">
        <v>3</v>
      </c>
      <c r="FB96">
        <v>2</v>
      </c>
      <c r="FC96" t="s">
        <v>769</v>
      </c>
      <c r="FD96">
        <v>2</v>
      </c>
      <c r="FE96">
        <v>3</v>
      </c>
      <c r="FF96" t="s">
        <v>244</v>
      </c>
      <c r="FG96" t="s">
        <v>244</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t="s">
        <v>244</v>
      </c>
      <c r="GY96" t="s">
        <v>244</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t="s">
        <v>244</v>
      </c>
      <c r="ID96" t="s">
        <v>469</v>
      </c>
      <c r="IE96" t="s">
        <v>470</v>
      </c>
      <c r="IF96" t="s">
        <v>249</v>
      </c>
      <c r="IG96" t="s">
        <v>250</v>
      </c>
      <c r="IH96">
        <v>2</v>
      </c>
    </row>
    <row r="97" spans="1:242" ht="17" customHeight="1" x14ac:dyDescent="0.2">
      <c r="A97">
        <v>96</v>
      </c>
      <c r="B97" t="s">
        <v>770</v>
      </c>
      <c r="C97" t="s">
        <v>771</v>
      </c>
      <c r="D97">
        <v>1</v>
      </c>
      <c r="E97">
        <v>3</v>
      </c>
      <c r="F97" t="s">
        <v>772</v>
      </c>
      <c r="G97">
        <v>2</v>
      </c>
      <c r="H97">
        <v>1</v>
      </c>
      <c r="I97">
        <v>0</v>
      </c>
      <c r="J97">
        <v>0</v>
      </c>
      <c r="K97">
        <v>0</v>
      </c>
      <c r="L97">
        <v>0</v>
      </c>
      <c r="M97">
        <v>0</v>
      </c>
      <c r="N97">
        <v>0</v>
      </c>
      <c r="O97">
        <v>0</v>
      </c>
      <c r="P97">
        <v>0</v>
      </c>
      <c r="Q97">
        <v>0</v>
      </c>
      <c r="R97">
        <v>0</v>
      </c>
      <c r="S97">
        <v>0</v>
      </c>
      <c r="T97">
        <v>0</v>
      </c>
      <c r="U97">
        <v>0</v>
      </c>
      <c r="V97">
        <v>0</v>
      </c>
      <c r="W97">
        <v>1</v>
      </c>
      <c r="X97">
        <v>1</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1</v>
      </c>
      <c r="BF97" t="s">
        <v>244</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t="s">
        <v>244</v>
      </c>
      <c r="CV97" t="s">
        <v>244</v>
      </c>
      <c r="CW97" t="s">
        <v>244</v>
      </c>
      <c r="CX97" t="s">
        <v>244</v>
      </c>
      <c r="CY97" t="s">
        <v>244</v>
      </c>
      <c r="CZ97" t="s">
        <v>244</v>
      </c>
      <c r="DA97" t="s">
        <v>244</v>
      </c>
      <c r="DB97">
        <v>2</v>
      </c>
      <c r="DC97" t="s">
        <v>244</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2</v>
      </c>
      <c r="ES97">
        <v>5</v>
      </c>
      <c r="ET97">
        <v>2</v>
      </c>
      <c r="EU97">
        <v>4</v>
      </c>
      <c r="EV97" t="s">
        <v>244</v>
      </c>
      <c r="EW97">
        <v>19</v>
      </c>
      <c r="EX97">
        <v>1</v>
      </c>
      <c r="EY97">
        <v>4</v>
      </c>
      <c r="EZ97">
        <v>1</v>
      </c>
      <c r="FA97">
        <v>2</v>
      </c>
      <c r="FB97">
        <v>2</v>
      </c>
      <c r="FC97" t="s">
        <v>773</v>
      </c>
      <c r="FD97">
        <v>1</v>
      </c>
      <c r="FE97">
        <v>1</v>
      </c>
      <c r="FF97" t="s">
        <v>244</v>
      </c>
      <c r="FG97" t="s">
        <v>244</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t="s">
        <v>244</v>
      </c>
      <c r="GY97" t="s">
        <v>244</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t="s">
        <v>244</v>
      </c>
      <c r="ID97" t="s">
        <v>774</v>
      </c>
      <c r="IE97" t="s">
        <v>258</v>
      </c>
      <c r="IF97" t="s">
        <v>249</v>
      </c>
      <c r="IG97" t="s">
        <v>259</v>
      </c>
      <c r="IH97">
        <v>5</v>
      </c>
    </row>
    <row r="98" spans="1:242" ht="17" customHeight="1" x14ac:dyDescent="0.2">
      <c r="A98">
        <v>97</v>
      </c>
      <c r="B98" t="s">
        <v>244</v>
      </c>
      <c r="C98" t="s">
        <v>775</v>
      </c>
      <c r="D98">
        <v>3</v>
      </c>
      <c r="E98" t="s">
        <v>244</v>
      </c>
      <c r="F98" t="s">
        <v>244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t="s">
        <v>244</v>
      </c>
      <c r="BF98" t="s">
        <v>244</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t="s">
        <v>244</v>
      </c>
      <c r="CV98" t="s">
        <v>244</v>
      </c>
      <c r="CW98" t="s">
        <v>244</v>
      </c>
      <c r="CX98" t="s">
        <v>244</v>
      </c>
      <c r="CY98" t="s">
        <v>244</v>
      </c>
      <c r="CZ98" t="s">
        <v>244</v>
      </c>
      <c r="DA98" t="s">
        <v>244</v>
      </c>
      <c r="DB98" t="s">
        <v>244</v>
      </c>
      <c r="DC98" t="s">
        <v>244</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t="s">
        <v>244</v>
      </c>
      <c r="ES98" t="s">
        <v>244</v>
      </c>
      <c r="ET98" t="s">
        <v>244</v>
      </c>
      <c r="EU98" t="s">
        <v>244</v>
      </c>
      <c r="EV98" t="s">
        <v>244</v>
      </c>
      <c r="EW98" t="s">
        <v>244</v>
      </c>
      <c r="EX98" t="s">
        <v>244</v>
      </c>
      <c r="EY98" t="s">
        <v>244</v>
      </c>
      <c r="EZ98" t="s">
        <v>244</v>
      </c>
      <c r="FA98" t="s">
        <v>244</v>
      </c>
      <c r="FB98" t="s">
        <v>244</v>
      </c>
      <c r="FC98" t="s">
        <v>244</v>
      </c>
      <c r="FD98" t="s">
        <v>244</v>
      </c>
      <c r="FE98" t="s">
        <v>244</v>
      </c>
      <c r="FF98" t="s">
        <v>244</v>
      </c>
      <c r="FG98" t="s">
        <v>244</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t="s">
        <v>244</v>
      </c>
      <c r="GY98" t="s">
        <v>244</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t="s">
        <v>244</v>
      </c>
      <c r="ID98" t="s">
        <v>776</v>
      </c>
      <c r="IE98" t="s">
        <v>296</v>
      </c>
      <c r="IF98" t="s">
        <v>249</v>
      </c>
      <c r="IG98" t="s">
        <v>297</v>
      </c>
      <c r="IH98">
        <v>4</v>
      </c>
    </row>
    <row r="99" spans="1:242" ht="17" customHeight="1" x14ac:dyDescent="0.2">
      <c r="A99">
        <v>98</v>
      </c>
      <c r="B99" t="s">
        <v>777</v>
      </c>
      <c r="C99" t="s">
        <v>778</v>
      </c>
      <c r="D99">
        <v>1</v>
      </c>
      <c r="E99">
        <v>4</v>
      </c>
      <c r="F99" t="s">
        <v>244</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t="s">
        <v>244</v>
      </c>
      <c r="BF99" t="s">
        <v>244</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t="s">
        <v>244</v>
      </c>
      <c r="CV99" t="s">
        <v>244</v>
      </c>
      <c r="CW99" t="s">
        <v>244</v>
      </c>
      <c r="CX99" t="s">
        <v>244</v>
      </c>
      <c r="CY99" t="s">
        <v>244</v>
      </c>
      <c r="CZ99" t="s">
        <v>244</v>
      </c>
      <c r="DA99" t="s">
        <v>244</v>
      </c>
      <c r="DB99" t="s">
        <v>244</v>
      </c>
      <c r="DC99" t="s">
        <v>244</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5</v>
      </c>
      <c r="ET99">
        <v>2</v>
      </c>
      <c r="EU99">
        <v>4</v>
      </c>
      <c r="EV99" t="s">
        <v>244</v>
      </c>
      <c r="EW99">
        <v>36</v>
      </c>
      <c r="EX99">
        <v>2</v>
      </c>
      <c r="EY99">
        <v>4</v>
      </c>
      <c r="EZ99">
        <v>2</v>
      </c>
      <c r="FA99">
        <v>2</v>
      </c>
      <c r="FB99">
        <v>2</v>
      </c>
      <c r="FC99" t="s">
        <v>313</v>
      </c>
      <c r="FD99">
        <v>4</v>
      </c>
      <c r="FE99">
        <v>4</v>
      </c>
      <c r="FF99" t="s">
        <v>244</v>
      </c>
      <c r="FG99" t="s">
        <v>244</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t="s">
        <v>244</v>
      </c>
      <c r="GY99" t="s">
        <v>244</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t="s">
        <v>244</v>
      </c>
      <c r="ID99" t="s">
        <v>776</v>
      </c>
      <c r="IE99" t="s">
        <v>296</v>
      </c>
      <c r="IF99" t="s">
        <v>249</v>
      </c>
      <c r="IG99" t="s">
        <v>297</v>
      </c>
      <c r="IH99">
        <v>4</v>
      </c>
    </row>
    <row r="100" spans="1:242" ht="17" customHeight="1" x14ac:dyDescent="0.2">
      <c r="A100">
        <v>99</v>
      </c>
      <c r="B100" t="s">
        <v>779</v>
      </c>
      <c r="C100" t="s">
        <v>780</v>
      </c>
      <c r="D100">
        <v>1</v>
      </c>
      <c r="E100">
        <v>1</v>
      </c>
      <c r="F100" t="s">
        <v>244</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t="s">
        <v>244</v>
      </c>
      <c r="BF100" t="s">
        <v>244</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s="1" t="s">
        <v>781</v>
      </c>
      <c r="CV100" s="1" t="s">
        <v>782</v>
      </c>
      <c r="CW100" t="s">
        <v>244</v>
      </c>
      <c r="CX100" t="s">
        <v>244</v>
      </c>
      <c r="CY100" t="s">
        <v>244</v>
      </c>
      <c r="CZ100" t="s">
        <v>244</v>
      </c>
      <c r="DA100" t="s">
        <v>244</v>
      </c>
      <c r="DB100" t="s">
        <v>244</v>
      </c>
      <c r="DC100" t="s">
        <v>244</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1</v>
      </c>
      <c r="ES100">
        <v>5</v>
      </c>
      <c r="ET100">
        <v>2</v>
      </c>
      <c r="EU100">
        <v>4</v>
      </c>
      <c r="EV100" t="s">
        <v>244</v>
      </c>
      <c r="EW100">
        <v>34</v>
      </c>
      <c r="EX100">
        <v>2</v>
      </c>
      <c r="EY100">
        <v>4</v>
      </c>
      <c r="EZ100">
        <v>3</v>
      </c>
      <c r="FA100">
        <v>3</v>
      </c>
      <c r="FB100">
        <v>3</v>
      </c>
      <c r="FC100" t="s">
        <v>313</v>
      </c>
      <c r="FD100">
        <v>3</v>
      </c>
      <c r="FE100">
        <v>4</v>
      </c>
      <c r="FF100" s="1" t="s">
        <v>783</v>
      </c>
      <c r="FG100" s="1" t="s">
        <v>784</v>
      </c>
      <c r="FH100">
        <v>2</v>
      </c>
      <c r="FI100">
        <v>1</v>
      </c>
      <c r="FJ100">
        <v>0</v>
      </c>
      <c r="FK100">
        <v>0</v>
      </c>
      <c r="FL100">
        <v>0</v>
      </c>
      <c r="FM100">
        <v>0</v>
      </c>
      <c r="FN100">
        <v>4</v>
      </c>
      <c r="FO100">
        <v>1</v>
      </c>
      <c r="FP100">
        <v>0</v>
      </c>
      <c r="FQ100">
        <v>0</v>
      </c>
      <c r="FR100">
        <v>0</v>
      </c>
      <c r="FS100">
        <v>0</v>
      </c>
      <c r="FT100">
        <v>1</v>
      </c>
      <c r="FU100">
        <v>0</v>
      </c>
      <c r="FV100">
        <v>1</v>
      </c>
      <c r="FW100">
        <v>0</v>
      </c>
      <c r="FX100">
        <v>0</v>
      </c>
      <c r="FY100">
        <v>0</v>
      </c>
      <c r="FZ100">
        <v>0</v>
      </c>
      <c r="GA100">
        <v>0</v>
      </c>
      <c r="GB100">
        <v>0</v>
      </c>
      <c r="GC100">
        <v>0</v>
      </c>
      <c r="GD100">
        <v>0</v>
      </c>
      <c r="GE100">
        <v>0</v>
      </c>
      <c r="GF100">
        <v>0</v>
      </c>
      <c r="GG100">
        <v>1</v>
      </c>
      <c r="GH100">
        <v>1</v>
      </c>
      <c r="GI100">
        <v>1</v>
      </c>
      <c r="GJ100">
        <v>0</v>
      </c>
      <c r="GK100">
        <v>1</v>
      </c>
      <c r="GL100">
        <v>0</v>
      </c>
      <c r="GM100">
        <v>0</v>
      </c>
      <c r="GN100">
        <v>0</v>
      </c>
      <c r="GO100">
        <v>0</v>
      </c>
      <c r="GP100">
        <v>0</v>
      </c>
      <c r="GQ100">
        <v>0</v>
      </c>
      <c r="GR100">
        <v>0</v>
      </c>
      <c r="GS100">
        <v>0</v>
      </c>
      <c r="GT100">
        <v>0</v>
      </c>
      <c r="GU100">
        <v>0</v>
      </c>
      <c r="GV100">
        <v>0</v>
      </c>
      <c r="GW100">
        <v>0</v>
      </c>
      <c r="GX100" t="s">
        <v>244</v>
      </c>
      <c r="GY100" t="s">
        <v>244</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t="s">
        <v>244</v>
      </c>
      <c r="ID100" t="s">
        <v>785</v>
      </c>
      <c r="IE100" t="s">
        <v>786</v>
      </c>
      <c r="IF100" t="s">
        <v>249</v>
      </c>
      <c r="IG100" t="s">
        <v>297</v>
      </c>
      <c r="IH100">
        <v>4</v>
      </c>
    </row>
    <row r="101" spans="1:242" ht="17" customHeight="1" x14ac:dyDescent="0.2">
      <c r="A101">
        <v>100</v>
      </c>
      <c r="B101" t="s">
        <v>787</v>
      </c>
      <c r="C101" t="s">
        <v>788</v>
      </c>
      <c r="D101">
        <v>1</v>
      </c>
      <c r="E101">
        <v>3</v>
      </c>
      <c r="F101" t="s">
        <v>244</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t="s">
        <v>244</v>
      </c>
      <c r="BF101" t="s">
        <v>244</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t="s">
        <v>244</v>
      </c>
      <c r="CV101" t="s">
        <v>244</v>
      </c>
      <c r="CW101" t="s">
        <v>244</v>
      </c>
      <c r="CX101" t="s">
        <v>244</v>
      </c>
      <c r="CY101" t="s">
        <v>244</v>
      </c>
      <c r="CZ101" t="s">
        <v>244</v>
      </c>
      <c r="DA101" t="s">
        <v>244</v>
      </c>
      <c r="DB101" t="s">
        <v>244</v>
      </c>
      <c r="DC101" t="s">
        <v>244</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t="s">
        <v>244</v>
      </c>
      <c r="ES101" t="s">
        <v>244</v>
      </c>
      <c r="ET101" t="s">
        <v>244</v>
      </c>
      <c r="EU101" t="s">
        <v>244</v>
      </c>
      <c r="EV101" t="s">
        <v>244</v>
      </c>
      <c r="EW101" t="s">
        <v>244</v>
      </c>
      <c r="EX101" t="s">
        <v>244</v>
      </c>
      <c r="EY101" t="s">
        <v>244</v>
      </c>
      <c r="EZ101" t="s">
        <v>244</v>
      </c>
      <c r="FA101" t="s">
        <v>244</v>
      </c>
      <c r="FB101" t="s">
        <v>244</v>
      </c>
      <c r="FC101" t="s">
        <v>244</v>
      </c>
      <c r="FD101" t="s">
        <v>244</v>
      </c>
      <c r="FE101" t="s">
        <v>244</v>
      </c>
      <c r="FF101" t="s">
        <v>244</v>
      </c>
      <c r="FG101" t="s">
        <v>244</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t="s">
        <v>244</v>
      </c>
      <c r="GY101" t="s">
        <v>244</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t="s">
        <v>244</v>
      </c>
      <c r="ID101" t="s">
        <v>785</v>
      </c>
      <c r="IE101" t="s">
        <v>786</v>
      </c>
      <c r="IF101" t="s">
        <v>249</v>
      </c>
      <c r="IG101" t="s">
        <v>297</v>
      </c>
      <c r="IH101">
        <v>4</v>
      </c>
    </row>
    <row r="102" spans="1:242" ht="17" customHeight="1" x14ac:dyDescent="0.2">
      <c r="A102">
        <v>101</v>
      </c>
      <c r="B102" t="s">
        <v>244</v>
      </c>
      <c r="C102" t="s">
        <v>789</v>
      </c>
      <c r="D102">
        <v>1</v>
      </c>
      <c r="E102">
        <v>3</v>
      </c>
      <c r="F102" t="s">
        <v>790</v>
      </c>
      <c r="G102">
        <v>2</v>
      </c>
      <c r="H102">
        <v>1</v>
      </c>
      <c r="I102">
        <v>0</v>
      </c>
      <c r="J102">
        <v>0</v>
      </c>
      <c r="K102">
        <v>0</v>
      </c>
      <c r="L102">
        <v>0</v>
      </c>
      <c r="M102">
        <v>0</v>
      </c>
      <c r="N102">
        <v>0</v>
      </c>
      <c r="O102">
        <v>0</v>
      </c>
      <c r="P102">
        <v>0</v>
      </c>
      <c r="Q102">
        <v>0</v>
      </c>
      <c r="R102">
        <v>0</v>
      </c>
      <c r="S102">
        <v>0</v>
      </c>
      <c r="T102">
        <v>0</v>
      </c>
      <c r="U102">
        <v>0</v>
      </c>
      <c r="V102">
        <v>0</v>
      </c>
      <c r="W102">
        <v>1</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t="s">
        <v>244</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t="s">
        <v>244</v>
      </c>
      <c r="CV102" t="s">
        <v>244</v>
      </c>
      <c r="CW102" t="s">
        <v>244</v>
      </c>
      <c r="CX102" t="s">
        <v>244</v>
      </c>
      <c r="CY102" t="s">
        <v>244</v>
      </c>
      <c r="CZ102" t="s">
        <v>244</v>
      </c>
      <c r="DA102" t="s">
        <v>244</v>
      </c>
      <c r="DB102">
        <v>2</v>
      </c>
      <c r="DC102" t="s">
        <v>244</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2</v>
      </c>
      <c r="ES102">
        <v>2</v>
      </c>
      <c r="ET102">
        <v>2</v>
      </c>
      <c r="EU102">
        <v>4</v>
      </c>
      <c r="EV102" t="s">
        <v>244</v>
      </c>
      <c r="EW102">
        <v>28</v>
      </c>
      <c r="EX102">
        <v>1</v>
      </c>
      <c r="EY102">
        <v>4</v>
      </c>
      <c r="EZ102">
        <v>2</v>
      </c>
      <c r="FA102">
        <v>3</v>
      </c>
      <c r="FB102">
        <v>3</v>
      </c>
      <c r="FC102" t="s">
        <v>791</v>
      </c>
      <c r="FD102">
        <v>3</v>
      </c>
      <c r="FE102">
        <v>4</v>
      </c>
      <c r="FF102" t="s">
        <v>244</v>
      </c>
      <c r="FG102" t="s">
        <v>792</v>
      </c>
      <c r="FH102">
        <v>2</v>
      </c>
      <c r="FI102">
        <v>1</v>
      </c>
      <c r="FJ102">
        <v>0</v>
      </c>
      <c r="FK102">
        <v>0</v>
      </c>
      <c r="FL102">
        <v>0</v>
      </c>
      <c r="FM102">
        <v>0</v>
      </c>
      <c r="FN102">
        <v>0</v>
      </c>
      <c r="FO102">
        <v>0</v>
      </c>
      <c r="FP102">
        <v>0</v>
      </c>
      <c r="FQ102">
        <v>0</v>
      </c>
      <c r="FR102">
        <v>0</v>
      </c>
      <c r="FS102">
        <v>0</v>
      </c>
      <c r="FT102">
        <v>1</v>
      </c>
      <c r="FU102">
        <v>1</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t="s">
        <v>244</v>
      </c>
      <c r="GY102" t="s">
        <v>244</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t="s">
        <v>244</v>
      </c>
      <c r="ID102" t="s">
        <v>793</v>
      </c>
      <c r="IE102" t="s">
        <v>303</v>
      </c>
      <c r="IF102" t="s">
        <v>249</v>
      </c>
      <c r="IG102" t="s">
        <v>278</v>
      </c>
      <c r="IH102">
        <v>9</v>
      </c>
    </row>
    <row r="103" spans="1:242" ht="17" customHeight="1" x14ac:dyDescent="0.2">
      <c r="A103">
        <v>102</v>
      </c>
      <c r="B103" t="s">
        <v>794</v>
      </c>
      <c r="C103" t="s">
        <v>789</v>
      </c>
      <c r="D103">
        <v>1</v>
      </c>
      <c r="E103">
        <v>2</v>
      </c>
      <c r="F103" t="s">
        <v>244</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t="s">
        <v>244</v>
      </c>
      <c r="BF103" t="s">
        <v>244</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t="s">
        <v>244</v>
      </c>
      <c r="CV103" t="s">
        <v>244</v>
      </c>
      <c r="CW103" t="s">
        <v>244</v>
      </c>
      <c r="CX103" t="s">
        <v>244</v>
      </c>
      <c r="CY103" t="s">
        <v>244</v>
      </c>
      <c r="CZ103" t="s">
        <v>244</v>
      </c>
      <c r="DA103" t="s">
        <v>244</v>
      </c>
      <c r="DB103" t="s">
        <v>244</v>
      </c>
      <c r="DC103" t="s">
        <v>244</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t="s">
        <v>244</v>
      </c>
      <c r="ES103" t="s">
        <v>244</v>
      </c>
      <c r="ET103" t="s">
        <v>244</v>
      </c>
      <c r="EU103" t="s">
        <v>244</v>
      </c>
      <c r="EV103" t="s">
        <v>244</v>
      </c>
      <c r="EW103" t="s">
        <v>244</v>
      </c>
      <c r="EX103" t="s">
        <v>244</v>
      </c>
      <c r="EY103" t="s">
        <v>244</v>
      </c>
      <c r="EZ103" t="s">
        <v>244</v>
      </c>
      <c r="FA103" t="s">
        <v>244</v>
      </c>
      <c r="FB103" t="s">
        <v>244</v>
      </c>
      <c r="FC103" t="s">
        <v>244</v>
      </c>
      <c r="FD103" t="s">
        <v>244</v>
      </c>
      <c r="FE103" t="s">
        <v>244</v>
      </c>
      <c r="FF103" t="s">
        <v>244</v>
      </c>
      <c r="FG103" t="s">
        <v>244</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t="s">
        <v>244</v>
      </c>
      <c r="GY103" t="s">
        <v>244</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t="s">
        <v>244</v>
      </c>
      <c r="ID103" t="s">
        <v>793</v>
      </c>
      <c r="IE103" t="s">
        <v>303</v>
      </c>
      <c r="IF103" t="s">
        <v>249</v>
      </c>
      <c r="IG103" t="s">
        <v>278</v>
      </c>
      <c r="IH103">
        <v>9</v>
      </c>
    </row>
    <row r="104" spans="1:242" ht="17" customHeight="1" x14ac:dyDescent="0.2">
      <c r="A104">
        <v>103</v>
      </c>
      <c r="B104" t="s">
        <v>795</v>
      </c>
      <c r="C104" t="s">
        <v>796</v>
      </c>
      <c r="D104">
        <v>1</v>
      </c>
      <c r="E104">
        <v>2</v>
      </c>
      <c r="F104" t="s">
        <v>244</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3</v>
      </c>
      <c r="BF104" t="s">
        <v>244</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t="s">
        <v>797</v>
      </c>
      <c r="CV104" t="s">
        <v>244</v>
      </c>
      <c r="CW104" t="s">
        <v>244</v>
      </c>
      <c r="CX104" t="s">
        <v>244</v>
      </c>
      <c r="CY104" t="s">
        <v>244</v>
      </c>
      <c r="CZ104" t="s">
        <v>244</v>
      </c>
      <c r="DA104" t="s">
        <v>798</v>
      </c>
      <c r="DB104">
        <v>2</v>
      </c>
      <c r="DC104" t="s">
        <v>244</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1</v>
      </c>
      <c r="ES104">
        <v>5</v>
      </c>
      <c r="ET104">
        <v>2</v>
      </c>
      <c r="EU104">
        <v>4</v>
      </c>
      <c r="EV104" t="s">
        <v>244</v>
      </c>
      <c r="EW104">
        <v>25</v>
      </c>
      <c r="EX104">
        <v>3</v>
      </c>
      <c r="EY104">
        <v>4</v>
      </c>
      <c r="EZ104">
        <v>2</v>
      </c>
      <c r="FA104">
        <v>3</v>
      </c>
      <c r="FB104">
        <v>3</v>
      </c>
      <c r="FC104" t="s">
        <v>348</v>
      </c>
      <c r="FD104">
        <v>4</v>
      </c>
      <c r="FE104">
        <v>3</v>
      </c>
      <c r="FF104" s="1" t="s">
        <v>799</v>
      </c>
      <c r="FG104" t="s">
        <v>800</v>
      </c>
      <c r="FH104">
        <v>0</v>
      </c>
      <c r="FI104">
        <v>0</v>
      </c>
      <c r="FJ104">
        <v>0</v>
      </c>
      <c r="FK104">
        <v>0</v>
      </c>
      <c r="FL104">
        <v>0</v>
      </c>
      <c r="FM104">
        <v>0</v>
      </c>
      <c r="FN104">
        <v>0</v>
      </c>
      <c r="FO104">
        <v>0</v>
      </c>
      <c r="FP104">
        <v>2</v>
      </c>
      <c r="FQ104">
        <v>1</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1</v>
      </c>
      <c r="GO104">
        <v>1</v>
      </c>
      <c r="GP104">
        <v>0</v>
      </c>
      <c r="GQ104">
        <v>0</v>
      </c>
      <c r="GR104">
        <v>0</v>
      </c>
      <c r="GS104">
        <v>0</v>
      </c>
      <c r="GT104">
        <v>0</v>
      </c>
      <c r="GU104">
        <v>0</v>
      </c>
      <c r="GV104">
        <v>0</v>
      </c>
      <c r="GW104">
        <v>0</v>
      </c>
      <c r="GX104" t="s">
        <v>801</v>
      </c>
      <c r="GY104" t="s">
        <v>244</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t="s">
        <v>802</v>
      </c>
      <c r="ID104" t="s">
        <v>469</v>
      </c>
      <c r="IE104" t="s">
        <v>626</v>
      </c>
      <c r="IF104" t="s">
        <v>249</v>
      </c>
      <c r="IG104" t="s">
        <v>259</v>
      </c>
      <c r="IH104">
        <v>5</v>
      </c>
    </row>
    <row r="105" spans="1:242" ht="17" customHeight="1" x14ac:dyDescent="0.2">
      <c r="A105">
        <v>104</v>
      </c>
      <c r="B105" t="s">
        <v>803</v>
      </c>
      <c r="C105" t="s">
        <v>804</v>
      </c>
      <c r="D105">
        <v>1</v>
      </c>
      <c r="E105">
        <v>2</v>
      </c>
      <c r="F105" t="s">
        <v>244</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t="s">
        <v>805</v>
      </c>
      <c r="BG105">
        <v>2</v>
      </c>
      <c r="BH105">
        <v>1</v>
      </c>
      <c r="BI105">
        <v>0</v>
      </c>
      <c r="BJ105">
        <v>0</v>
      </c>
      <c r="BK105">
        <v>0</v>
      </c>
      <c r="BL105">
        <v>0</v>
      </c>
      <c r="BM105">
        <v>0</v>
      </c>
      <c r="BN105">
        <v>0</v>
      </c>
      <c r="BO105">
        <v>0</v>
      </c>
      <c r="BP105">
        <v>0</v>
      </c>
      <c r="BQ105">
        <v>0</v>
      </c>
      <c r="BR105">
        <v>0</v>
      </c>
      <c r="BS105">
        <v>1</v>
      </c>
      <c r="BT105">
        <v>0</v>
      </c>
      <c r="BU105">
        <v>0</v>
      </c>
      <c r="BV105">
        <v>0</v>
      </c>
      <c r="BW105">
        <v>1</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t="s">
        <v>806</v>
      </c>
      <c r="CV105" t="s">
        <v>244</v>
      </c>
      <c r="CW105" t="s">
        <v>244</v>
      </c>
      <c r="CX105" t="s">
        <v>244</v>
      </c>
      <c r="CY105" t="s">
        <v>244</v>
      </c>
      <c r="CZ105" t="s">
        <v>244</v>
      </c>
      <c r="DA105" t="s">
        <v>244</v>
      </c>
      <c r="DB105">
        <v>2</v>
      </c>
      <c r="DC105" t="s">
        <v>244</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5</v>
      </c>
      <c r="ET105">
        <v>2</v>
      </c>
      <c r="EU105">
        <v>4</v>
      </c>
      <c r="EV105" t="s">
        <v>244</v>
      </c>
      <c r="EW105">
        <v>14</v>
      </c>
      <c r="EX105">
        <v>2</v>
      </c>
      <c r="EY105">
        <v>4</v>
      </c>
      <c r="EZ105">
        <v>2</v>
      </c>
      <c r="FA105">
        <v>3</v>
      </c>
      <c r="FB105">
        <v>2</v>
      </c>
      <c r="FC105" t="s">
        <v>807</v>
      </c>
      <c r="FD105">
        <v>6</v>
      </c>
      <c r="FE105">
        <v>3</v>
      </c>
      <c r="FF105" s="1" t="s">
        <v>808</v>
      </c>
      <c r="FG105" t="s">
        <v>809</v>
      </c>
      <c r="FH105">
        <v>0</v>
      </c>
      <c r="FI105">
        <v>0</v>
      </c>
      <c r="FJ105">
        <v>0</v>
      </c>
      <c r="FK105">
        <v>0</v>
      </c>
      <c r="FL105">
        <v>0</v>
      </c>
      <c r="FM105">
        <v>0</v>
      </c>
      <c r="FN105">
        <v>3</v>
      </c>
      <c r="FO105">
        <v>1</v>
      </c>
      <c r="FP105">
        <v>0</v>
      </c>
      <c r="FQ105">
        <v>0</v>
      </c>
      <c r="FR105">
        <v>0</v>
      </c>
      <c r="FS105">
        <v>0</v>
      </c>
      <c r="FT105">
        <v>0</v>
      </c>
      <c r="FU105">
        <v>0</v>
      </c>
      <c r="FV105">
        <v>0</v>
      </c>
      <c r="FW105">
        <v>0</v>
      </c>
      <c r="FX105">
        <v>0</v>
      </c>
      <c r="FY105">
        <v>0</v>
      </c>
      <c r="FZ105">
        <v>0</v>
      </c>
      <c r="GA105">
        <v>0</v>
      </c>
      <c r="GB105">
        <v>0</v>
      </c>
      <c r="GC105">
        <v>0</v>
      </c>
      <c r="GD105">
        <v>0</v>
      </c>
      <c r="GE105">
        <v>0</v>
      </c>
      <c r="GF105">
        <v>0</v>
      </c>
      <c r="GG105">
        <v>1</v>
      </c>
      <c r="GH105">
        <v>0</v>
      </c>
      <c r="GI105">
        <v>1</v>
      </c>
      <c r="GJ105">
        <v>1</v>
      </c>
      <c r="GK105">
        <v>0</v>
      </c>
      <c r="GL105">
        <v>0</v>
      </c>
      <c r="GM105">
        <v>0</v>
      </c>
      <c r="GN105">
        <v>0</v>
      </c>
      <c r="GO105">
        <v>0</v>
      </c>
      <c r="GP105">
        <v>0</v>
      </c>
      <c r="GQ105">
        <v>0</v>
      </c>
      <c r="GR105">
        <v>0</v>
      </c>
      <c r="GS105">
        <v>0</v>
      </c>
      <c r="GT105">
        <v>0</v>
      </c>
      <c r="GU105">
        <v>0</v>
      </c>
      <c r="GV105">
        <v>0</v>
      </c>
      <c r="GW105">
        <v>0</v>
      </c>
      <c r="GX105" t="s">
        <v>244</v>
      </c>
      <c r="GY105" t="s">
        <v>244</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t="s">
        <v>244</v>
      </c>
      <c r="ID105" t="s">
        <v>391</v>
      </c>
      <c r="IE105" t="s">
        <v>291</v>
      </c>
      <c r="IF105" t="s">
        <v>249</v>
      </c>
      <c r="IG105" t="s">
        <v>259</v>
      </c>
      <c r="IH105">
        <v>5</v>
      </c>
    </row>
    <row r="106" spans="1:242" ht="17" customHeight="1" x14ac:dyDescent="0.2">
      <c r="A106">
        <v>105</v>
      </c>
      <c r="B106" t="s">
        <v>810</v>
      </c>
      <c r="C106" t="s">
        <v>811</v>
      </c>
      <c r="D106">
        <v>1</v>
      </c>
      <c r="E106">
        <v>3</v>
      </c>
      <c r="F106" t="s">
        <v>812</v>
      </c>
      <c r="G106">
        <v>2</v>
      </c>
      <c r="H106">
        <v>1</v>
      </c>
      <c r="I106">
        <v>2</v>
      </c>
      <c r="J106">
        <v>1</v>
      </c>
      <c r="K106">
        <v>0</v>
      </c>
      <c r="L106">
        <v>0</v>
      </c>
      <c r="M106">
        <v>0</v>
      </c>
      <c r="N106">
        <v>0</v>
      </c>
      <c r="O106">
        <v>0</v>
      </c>
      <c r="P106">
        <v>0</v>
      </c>
      <c r="Q106">
        <v>0</v>
      </c>
      <c r="R106">
        <v>0</v>
      </c>
      <c r="S106">
        <v>0</v>
      </c>
      <c r="T106">
        <v>0</v>
      </c>
      <c r="U106">
        <v>0</v>
      </c>
      <c r="V106">
        <v>0</v>
      </c>
      <c r="W106">
        <v>1</v>
      </c>
      <c r="X106">
        <v>1</v>
      </c>
      <c r="Y106">
        <v>0</v>
      </c>
      <c r="Z106">
        <v>0</v>
      </c>
      <c r="AA106">
        <v>0</v>
      </c>
      <c r="AB106">
        <v>0</v>
      </c>
      <c r="AC106">
        <v>1</v>
      </c>
      <c r="AD106">
        <v>0</v>
      </c>
      <c r="AE106">
        <v>0</v>
      </c>
      <c r="AF106">
        <v>0</v>
      </c>
      <c r="AG106">
        <v>0</v>
      </c>
      <c r="AH106">
        <v>1</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1</v>
      </c>
      <c r="BF106" t="s">
        <v>813</v>
      </c>
      <c r="BG106">
        <v>0</v>
      </c>
      <c r="BH106">
        <v>0</v>
      </c>
      <c r="BI106">
        <v>2</v>
      </c>
      <c r="BJ106">
        <v>1</v>
      </c>
      <c r="BK106">
        <v>0</v>
      </c>
      <c r="BL106">
        <v>0</v>
      </c>
      <c r="BM106">
        <v>0</v>
      </c>
      <c r="BN106">
        <v>0</v>
      </c>
      <c r="BO106">
        <v>0</v>
      </c>
      <c r="BP106">
        <v>0</v>
      </c>
      <c r="BQ106">
        <v>0</v>
      </c>
      <c r="BR106">
        <v>0</v>
      </c>
      <c r="BS106">
        <v>0</v>
      </c>
      <c r="BT106">
        <v>0</v>
      </c>
      <c r="BU106">
        <v>0</v>
      </c>
      <c r="BV106">
        <v>0</v>
      </c>
      <c r="BW106">
        <v>0</v>
      </c>
      <c r="BX106">
        <v>1</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0</v>
      </c>
      <c r="CU106" t="s">
        <v>244</v>
      </c>
      <c r="CV106" t="s">
        <v>244</v>
      </c>
      <c r="CW106" t="s">
        <v>244</v>
      </c>
      <c r="CX106" t="s">
        <v>244</v>
      </c>
      <c r="CY106" t="s">
        <v>244</v>
      </c>
      <c r="CZ106" t="s">
        <v>244</v>
      </c>
      <c r="DA106" t="s">
        <v>244</v>
      </c>
      <c r="DB106">
        <v>2</v>
      </c>
      <c r="DC106" t="s">
        <v>244</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2</v>
      </c>
      <c r="ES106">
        <v>5</v>
      </c>
      <c r="ET106">
        <v>2</v>
      </c>
      <c r="EU106">
        <v>4</v>
      </c>
      <c r="EV106" t="s">
        <v>244</v>
      </c>
      <c r="EW106">
        <v>24</v>
      </c>
      <c r="EX106">
        <v>2</v>
      </c>
      <c r="EY106">
        <v>4</v>
      </c>
      <c r="EZ106">
        <v>3</v>
      </c>
      <c r="FA106">
        <v>3</v>
      </c>
      <c r="FB106">
        <v>3</v>
      </c>
      <c r="FC106" t="s">
        <v>814</v>
      </c>
      <c r="FD106">
        <v>6</v>
      </c>
      <c r="FE106">
        <v>4</v>
      </c>
      <c r="FF106" t="s">
        <v>244</v>
      </c>
      <c r="FG106" t="s">
        <v>244</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t="s">
        <v>244</v>
      </c>
      <c r="GY106" t="s">
        <v>244</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t="s">
        <v>244</v>
      </c>
      <c r="ID106" t="s">
        <v>815</v>
      </c>
      <c r="IE106" t="s">
        <v>269</v>
      </c>
      <c r="IF106" t="s">
        <v>249</v>
      </c>
      <c r="IG106" t="s">
        <v>259</v>
      </c>
      <c r="IH106">
        <v>7</v>
      </c>
    </row>
    <row r="107" spans="1:242" ht="17" customHeight="1" x14ac:dyDescent="0.2">
      <c r="A107">
        <v>106</v>
      </c>
      <c r="B107" t="s">
        <v>244</v>
      </c>
      <c r="C107" t="s">
        <v>816</v>
      </c>
      <c r="D107">
        <v>3</v>
      </c>
      <c r="E107" t="s">
        <v>244</v>
      </c>
      <c r="F107" t="s">
        <v>244</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t="s">
        <v>244</v>
      </c>
      <c r="BF107" t="s">
        <v>244</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t="s">
        <v>244</v>
      </c>
      <c r="CV107" t="s">
        <v>244</v>
      </c>
      <c r="CW107" t="s">
        <v>817</v>
      </c>
      <c r="CX107" t="s">
        <v>818</v>
      </c>
      <c r="CY107" t="s">
        <v>819</v>
      </c>
      <c r="CZ107" t="s">
        <v>820</v>
      </c>
      <c r="DA107" t="s">
        <v>244</v>
      </c>
      <c r="DB107" t="s">
        <v>244</v>
      </c>
      <c r="DC107" t="s">
        <v>244</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1</v>
      </c>
      <c r="ES107">
        <v>5</v>
      </c>
      <c r="ET107">
        <v>2</v>
      </c>
      <c r="EU107">
        <v>3</v>
      </c>
      <c r="EV107" t="s">
        <v>244</v>
      </c>
      <c r="EW107">
        <v>3</v>
      </c>
      <c r="EX107">
        <v>3</v>
      </c>
      <c r="EY107" t="s">
        <v>244</v>
      </c>
      <c r="EZ107" t="s">
        <v>244</v>
      </c>
      <c r="FA107" t="s">
        <v>244</v>
      </c>
      <c r="FB107" t="s">
        <v>244</v>
      </c>
      <c r="FC107" t="s">
        <v>244</v>
      </c>
      <c r="FD107" t="s">
        <v>244</v>
      </c>
      <c r="FE107" t="s">
        <v>244</v>
      </c>
      <c r="FF107" t="s">
        <v>244</v>
      </c>
      <c r="FG107" t="s">
        <v>244</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t="s">
        <v>244</v>
      </c>
      <c r="GY107" t="s">
        <v>244</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t="s">
        <v>244</v>
      </c>
      <c r="ID107" t="s">
        <v>815</v>
      </c>
      <c r="IE107" t="s">
        <v>269</v>
      </c>
      <c r="IF107" t="s">
        <v>249</v>
      </c>
      <c r="IG107" t="s">
        <v>259</v>
      </c>
      <c r="IH107">
        <v>7</v>
      </c>
    </row>
    <row r="108" spans="1:242" ht="17" customHeight="1" x14ac:dyDescent="0.2">
      <c r="A108">
        <v>107</v>
      </c>
      <c r="B108" t="s">
        <v>821</v>
      </c>
      <c r="C108" t="s">
        <v>822</v>
      </c>
      <c r="D108">
        <v>1</v>
      </c>
      <c r="E108">
        <v>3</v>
      </c>
      <c r="F108" s="1" t="s">
        <v>823</v>
      </c>
      <c r="G108">
        <v>2</v>
      </c>
      <c r="H108">
        <v>1</v>
      </c>
      <c r="I108">
        <v>3</v>
      </c>
      <c r="J108">
        <v>1</v>
      </c>
      <c r="K108">
        <v>0</v>
      </c>
      <c r="L108">
        <v>0</v>
      </c>
      <c r="M108">
        <v>0</v>
      </c>
      <c r="N108">
        <v>0</v>
      </c>
      <c r="O108">
        <v>0</v>
      </c>
      <c r="P108">
        <v>0</v>
      </c>
      <c r="Q108">
        <v>0</v>
      </c>
      <c r="R108">
        <v>0</v>
      </c>
      <c r="S108">
        <v>0</v>
      </c>
      <c r="T108">
        <v>0</v>
      </c>
      <c r="U108">
        <v>0</v>
      </c>
      <c r="V108">
        <v>0</v>
      </c>
      <c r="W108">
        <v>1</v>
      </c>
      <c r="X108">
        <v>0</v>
      </c>
      <c r="Y108">
        <v>1</v>
      </c>
      <c r="Z108">
        <v>0</v>
      </c>
      <c r="AA108">
        <v>0</v>
      </c>
      <c r="AB108">
        <v>0</v>
      </c>
      <c r="AC108">
        <v>1</v>
      </c>
      <c r="AD108">
        <v>1</v>
      </c>
      <c r="AE108">
        <v>0</v>
      </c>
      <c r="AF108">
        <v>0</v>
      </c>
      <c r="AG108">
        <v>0</v>
      </c>
      <c r="AH108">
        <v>1</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2</v>
      </c>
      <c r="BF108" t="s">
        <v>244</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t="s">
        <v>244</v>
      </c>
      <c r="CV108" t="s">
        <v>244</v>
      </c>
      <c r="CW108" t="s">
        <v>244</v>
      </c>
      <c r="CX108" t="s">
        <v>244</v>
      </c>
      <c r="CY108" t="s">
        <v>244</v>
      </c>
      <c r="CZ108" t="s">
        <v>244</v>
      </c>
      <c r="DA108" t="s">
        <v>824</v>
      </c>
      <c r="DB108">
        <v>2</v>
      </c>
      <c r="DC108" t="s">
        <v>244</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1</v>
      </c>
      <c r="ES108">
        <v>5</v>
      </c>
      <c r="ET108">
        <v>2</v>
      </c>
      <c r="EU108">
        <v>4</v>
      </c>
      <c r="EV108" t="s">
        <v>244</v>
      </c>
      <c r="EW108">
        <v>7</v>
      </c>
      <c r="EX108">
        <v>8</v>
      </c>
      <c r="EY108">
        <v>4</v>
      </c>
      <c r="EZ108">
        <v>3</v>
      </c>
      <c r="FA108">
        <v>3</v>
      </c>
      <c r="FB108">
        <v>3</v>
      </c>
      <c r="FC108" t="s">
        <v>825</v>
      </c>
      <c r="FD108">
        <v>2</v>
      </c>
      <c r="FE108">
        <v>3</v>
      </c>
      <c r="FF108" t="s">
        <v>244</v>
      </c>
      <c r="FG108" t="s">
        <v>826</v>
      </c>
      <c r="FH108">
        <v>0</v>
      </c>
      <c r="FI108">
        <v>0</v>
      </c>
      <c r="FJ108">
        <v>0</v>
      </c>
      <c r="FK108">
        <v>0</v>
      </c>
      <c r="FL108">
        <v>0</v>
      </c>
      <c r="FM108">
        <v>0</v>
      </c>
      <c r="FN108">
        <v>2</v>
      </c>
      <c r="FO108">
        <v>1</v>
      </c>
      <c r="FP108">
        <v>0</v>
      </c>
      <c r="FQ108">
        <v>0</v>
      </c>
      <c r="FR108">
        <v>0</v>
      </c>
      <c r="FS108">
        <v>0</v>
      </c>
      <c r="FT108">
        <v>0</v>
      </c>
      <c r="FU108">
        <v>0</v>
      </c>
      <c r="FV108">
        <v>0</v>
      </c>
      <c r="FW108">
        <v>0</v>
      </c>
      <c r="FX108">
        <v>0</v>
      </c>
      <c r="FY108">
        <v>0</v>
      </c>
      <c r="FZ108">
        <v>0</v>
      </c>
      <c r="GA108">
        <v>0</v>
      </c>
      <c r="GB108">
        <v>0</v>
      </c>
      <c r="GC108">
        <v>0</v>
      </c>
      <c r="GD108">
        <v>0</v>
      </c>
      <c r="GE108">
        <v>0</v>
      </c>
      <c r="GF108">
        <v>0</v>
      </c>
      <c r="GG108">
        <v>1</v>
      </c>
      <c r="GH108">
        <v>0</v>
      </c>
      <c r="GI108">
        <v>0</v>
      </c>
      <c r="GJ108">
        <v>1</v>
      </c>
      <c r="GK108">
        <v>0</v>
      </c>
      <c r="GL108">
        <v>0</v>
      </c>
      <c r="GM108">
        <v>0</v>
      </c>
      <c r="GN108">
        <v>0</v>
      </c>
      <c r="GO108">
        <v>0</v>
      </c>
      <c r="GP108">
        <v>0</v>
      </c>
      <c r="GQ108">
        <v>0</v>
      </c>
      <c r="GR108">
        <v>0</v>
      </c>
      <c r="GS108">
        <v>0</v>
      </c>
      <c r="GT108">
        <v>0</v>
      </c>
      <c r="GU108">
        <v>0</v>
      </c>
      <c r="GV108">
        <v>0</v>
      </c>
      <c r="GW108">
        <v>0</v>
      </c>
      <c r="GX108" t="s">
        <v>244</v>
      </c>
      <c r="GY108" t="s">
        <v>244</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t="s">
        <v>244</v>
      </c>
      <c r="ID108" t="s">
        <v>827</v>
      </c>
      <c r="IE108" t="s">
        <v>828</v>
      </c>
      <c r="IF108" t="s">
        <v>249</v>
      </c>
      <c r="IG108" t="s">
        <v>259</v>
      </c>
      <c r="IH108">
        <v>5</v>
      </c>
    </row>
    <row r="109" spans="1:242" ht="17" customHeight="1" x14ac:dyDescent="0.2">
      <c r="A109">
        <v>108</v>
      </c>
      <c r="B109" t="s">
        <v>829</v>
      </c>
      <c r="C109" t="s">
        <v>830</v>
      </c>
      <c r="D109">
        <v>1</v>
      </c>
      <c r="E109" t="s">
        <v>244</v>
      </c>
      <c r="F109" t="s">
        <v>244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t="s">
        <v>244</v>
      </c>
      <c r="BF109" t="s">
        <v>244</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t="s">
        <v>244</v>
      </c>
      <c r="CV109" t="s">
        <v>244</v>
      </c>
      <c r="CW109" t="s">
        <v>244</v>
      </c>
      <c r="CX109" t="s">
        <v>244</v>
      </c>
      <c r="CY109" t="s">
        <v>244</v>
      </c>
      <c r="CZ109" t="s">
        <v>244</v>
      </c>
      <c r="DA109" t="s">
        <v>244</v>
      </c>
      <c r="DB109" t="s">
        <v>244</v>
      </c>
      <c r="DC109" t="s">
        <v>244</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t="s">
        <v>244</v>
      </c>
      <c r="ES109" t="s">
        <v>244</v>
      </c>
      <c r="ET109" t="s">
        <v>244</v>
      </c>
      <c r="EU109" t="s">
        <v>244</v>
      </c>
      <c r="EV109" t="s">
        <v>244</v>
      </c>
      <c r="EW109" t="s">
        <v>244</v>
      </c>
      <c r="EX109" t="s">
        <v>244</v>
      </c>
      <c r="EY109" t="s">
        <v>244</v>
      </c>
      <c r="EZ109" t="s">
        <v>244</v>
      </c>
      <c r="FA109" t="s">
        <v>244</v>
      </c>
      <c r="FB109" t="s">
        <v>244</v>
      </c>
      <c r="FC109" t="s">
        <v>244</v>
      </c>
      <c r="FD109" t="s">
        <v>244</v>
      </c>
      <c r="FE109" t="s">
        <v>244</v>
      </c>
      <c r="FF109" t="s">
        <v>244</v>
      </c>
      <c r="FG109" t="s">
        <v>244</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t="s">
        <v>244</v>
      </c>
      <c r="GY109" t="s">
        <v>244</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t="s">
        <v>244</v>
      </c>
      <c r="ID109" t="s">
        <v>827</v>
      </c>
      <c r="IE109" t="s">
        <v>828</v>
      </c>
      <c r="IF109" t="s">
        <v>249</v>
      </c>
      <c r="IG109" t="s">
        <v>259</v>
      </c>
      <c r="IH109">
        <v>5</v>
      </c>
    </row>
    <row r="110" spans="1:242" ht="17" customHeight="1" x14ac:dyDescent="0.2">
      <c r="A110">
        <v>109</v>
      </c>
      <c r="B110" t="s">
        <v>831</v>
      </c>
      <c r="C110" t="s">
        <v>832</v>
      </c>
      <c r="D110">
        <v>1</v>
      </c>
      <c r="E110">
        <v>4</v>
      </c>
      <c r="F110" t="s">
        <v>244</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t="s">
        <v>244</v>
      </c>
      <c r="BF110" t="s">
        <v>244</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t="s">
        <v>244</v>
      </c>
      <c r="CV110" t="s">
        <v>244</v>
      </c>
      <c r="CW110" t="s">
        <v>244</v>
      </c>
      <c r="CX110" t="s">
        <v>244</v>
      </c>
      <c r="CY110" t="s">
        <v>244</v>
      </c>
      <c r="CZ110" t="s">
        <v>244</v>
      </c>
      <c r="DA110" t="s">
        <v>244</v>
      </c>
      <c r="DB110" t="s">
        <v>244</v>
      </c>
      <c r="DC110" t="s">
        <v>244</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2</v>
      </c>
      <c r="ES110">
        <v>5</v>
      </c>
      <c r="ET110">
        <v>3</v>
      </c>
      <c r="EU110">
        <v>4</v>
      </c>
      <c r="EV110" t="s">
        <v>244</v>
      </c>
      <c r="EW110">
        <v>32</v>
      </c>
      <c r="EX110">
        <v>2</v>
      </c>
      <c r="EY110">
        <v>4</v>
      </c>
      <c r="EZ110">
        <v>1</v>
      </c>
      <c r="FA110">
        <v>3</v>
      </c>
      <c r="FB110">
        <v>3</v>
      </c>
      <c r="FC110" t="s">
        <v>833</v>
      </c>
      <c r="FD110">
        <v>2</v>
      </c>
      <c r="FE110">
        <v>3</v>
      </c>
      <c r="FF110" t="s">
        <v>244</v>
      </c>
      <c r="FG110" t="s">
        <v>834</v>
      </c>
      <c r="FH110">
        <v>0</v>
      </c>
      <c r="FI110">
        <v>0</v>
      </c>
      <c r="FJ110">
        <v>0</v>
      </c>
      <c r="FK110">
        <v>0</v>
      </c>
      <c r="FL110">
        <v>0</v>
      </c>
      <c r="FM110">
        <v>0</v>
      </c>
      <c r="FN110">
        <v>2</v>
      </c>
      <c r="FO110">
        <v>1</v>
      </c>
      <c r="FP110">
        <v>0</v>
      </c>
      <c r="FQ110">
        <v>0</v>
      </c>
      <c r="FR110">
        <v>0</v>
      </c>
      <c r="FS110">
        <v>0</v>
      </c>
      <c r="FT110">
        <v>0</v>
      </c>
      <c r="FU110">
        <v>0</v>
      </c>
      <c r="FV110">
        <v>0</v>
      </c>
      <c r="FW110">
        <v>0</v>
      </c>
      <c r="FX110">
        <v>0</v>
      </c>
      <c r="FY110">
        <v>0</v>
      </c>
      <c r="FZ110">
        <v>0</v>
      </c>
      <c r="GA110">
        <v>0</v>
      </c>
      <c r="GB110">
        <v>0</v>
      </c>
      <c r="GC110">
        <v>0</v>
      </c>
      <c r="GD110">
        <v>0</v>
      </c>
      <c r="GE110">
        <v>0</v>
      </c>
      <c r="GF110">
        <v>0</v>
      </c>
      <c r="GG110">
        <v>1</v>
      </c>
      <c r="GH110">
        <v>1</v>
      </c>
      <c r="GI110">
        <v>0</v>
      </c>
      <c r="GJ110">
        <v>0</v>
      </c>
      <c r="GK110">
        <v>0</v>
      </c>
      <c r="GL110">
        <v>0</v>
      </c>
      <c r="GM110">
        <v>0</v>
      </c>
      <c r="GN110">
        <v>0</v>
      </c>
      <c r="GO110">
        <v>0</v>
      </c>
      <c r="GP110">
        <v>0</v>
      </c>
      <c r="GQ110">
        <v>0</v>
      </c>
      <c r="GR110">
        <v>0</v>
      </c>
      <c r="GS110">
        <v>0</v>
      </c>
      <c r="GT110">
        <v>0</v>
      </c>
      <c r="GU110">
        <v>0</v>
      </c>
      <c r="GV110">
        <v>0</v>
      </c>
      <c r="GW110">
        <v>0</v>
      </c>
      <c r="GX110" t="s">
        <v>244</v>
      </c>
      <c r="GY110" t="s">
        <v>244</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t="s">
        <v>244</v>
      </c>
      <c r="ID110" t="s">
        <v>835</v>
      </c>
      <c r="IE110" t="s">
        <v>258</v>
      </c>
      <c r="IF110" t="s">
        <v>249</v>
      </c>
      <c r="IG110" t="s">
        <v>259</v>
      </c>
      <c r="IH110">
        <v>5</v>
      </c>
    </row>
    <row r="111" spans="1:242" ht="17" customHeight="1" x14ac:dyDescent="0.2">
      <c r="A111">
        <v>110</v>
      </c>
      <c r="B111" t="s">
        <v>836</v>
      </c>
      <c r="C111" t="s">
        <v>837</v>
      </c>
      <c r="D111">
        <v>1</v>
      </c>
      <c r="E111">
        <v>3</v>
      </c>
      <c r="F111" t="s">
        <v>838</v>
      </c>
      <c r="G111">
        <v>0</v>
      </c>
      <c r="H111">
        <v>0</v>
      </c>
      <c r="I111">
        <v>2</v>
      </c>
      <c r="J111">
        <v>1</v>
      </c>
      <c r="K111">
        <v>0</v>
      </c>
      <c r="L111">
        <v>0</v>
      </c>
      <c r="M111">
        <v>0</v>
      </c>
      <c r="N111">
        <v>0</v>
      </c>
      <c r="O111">
        <v>0</v>
      </c>
      <c r="P111">
        <v>0</v>
      </c>
      <c r="Q111">
        <v>0</v>
      </c>
      <c r="R111">
        <v>0</v>
      </c>
      <c r="S111">
        <v>0</v>
      </c>
      <c r="T111">
        <v>0</v>
      </c>
      <c r="U111">
        <v>0</v>
      </c>
      <c r="V111">
        <v>0</v>
      </c>
      <c r="W111">
        <v>0</v>
      </c>
      <c r="X111">
        <v>0</v>
      </c>
      <c r="Y111">
        <v>0</v>
      </c>
      <c r="Z111">
        <v>0</v>
      </c>
      <c r="AA111">
        <v>0</v>
      </c>
      <c r="AB111">
        <v>0</v>
      </c>
      <c r="AC111">
        <v>1</v>
      </c>
      <c r="AD111">
        <v>0</v>
      </c>
      <c r="AE111">
        <v>0</v>
      </c>
      <c r="AF111">
        <v>1</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1</v>
      </c>
      <c r="BF111" t="s">
        <v>839</v>
      </c>
      <c r="BG111">
        <v>0</v>
      </c>
      <c r="BH111">
        <v>0</v>
      </c>
      <c r="BI111">
        <v>0</v>
      </c>
      <c r="BJ111">
        <v>0</v>
      </c>
      <c r="BK111">
        <v>0</v>
      </c>
      <c r="BL111">
        <v>0</v>
      </c>
      <c r="BM111">
        <v>0</v>
      </c>
      <c r="BN111">
        <v>0</v>
      </c>
      <c r="BO111">
        <v>2</v>
      </c>
      <c r="BP111">
        <v>1</v>
      </c>
      <c r="BQ111">
        <v>2</v>
      </c>
      <c r="BR111">
        <v>1</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1</v>
      </c>
      <c r="CO111">
        <v>0</v>
      </c>
      <c r="CP111">
        <v>1</v>
      </c>
      <c r="CQ111">
        <v>0</v>
      </c>
      <c r="CR111">
        <v>1</v>
      </c>
      <c r="CS111">
        <v>1</v>
      </c>
      <c r="CT111">
        <v>0</v>
      </c>
      <c r="CU111" t="s">
        <v>244</v>
      </c>
      <c r="CV111" t="s">
        <v>244</v>
      </c>
      <c r="CW111" t="s">
        <v>244</v>
      </c>
      <c r="CX111" t="s">
        <v>244</v>
      </c>
      <c r="CY111" t="s">
        <v>244</v>
      </c>
      <c r="CZ111" t="s">
        <v>244</v>
      </c>
      <c r="DA111" t="s">
        <v>244</v>
      </c>
      <c r="DB111">
        <v>1</v>
      </c>
      <c r="DC111" t="s">
        <v>840</v>
      </c>
      <c r="DD111">
        <v>0</v>
      </c>
      <c r="DE111">
        <v>0</v>
      </c>
      <c r="DF111">
        <v>0</v>
      </c>
      <c r="DG111">
        <v>0</v>
      </c>
      <c r="DH111">
        <v>0</v>
      </c>
      <c r="DI111">
        <v>0</v>
      </c>
      <c r="DJ111">
        <v>0</v>
      </c>
      <c r="DK111">
        <v>0</v>
      </c>
      <c r="DL111">
        <v>2</v>
      </c>
      <c r="DM111">
        <v>1</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1</v>
      </c>
      <c r="EJ111">
        <v>0</v>
      </c>
      <c r="EK111">
        <v>0</v>
      </c>
      <c r="EL111">
        <v>1</v>
      </c>
      <c r="EM111">
        <v>0</v>
      </c>
      <c r="EN111">
        <v>0</v>
      </c>
      <c r="EO111">
        <v>0</v>
      </c>
      <c r="EP111">
        <v>0</v>
      </c>
      <c r="EQ111">
        <v>0</v>
      </c>
      <c r="ER111">
        <v>2</v>
      </c>
      <c r="ES111">
        <v>5</v>
      </c>
      <c r="ET111">
        <v>2</v>
      </c>
      <c r="EU111">
        <v>4</v>
      </c>
      <c r="EV111" t="s">
        <v>244</v>
      </c>
      <c r="EW111">
        <v>8</v>
      </c>
      <c r="EX111">
        <v>2</v>
      </c>
      <c r="EY111">
        <v>4</v>
      </c>
      <c r="EZ111">
        <v>2</v>
      </c>
      <c r="FA111">
        <v>3</v>
      </c>
      <c r="FB111">
        <v>3</v>
      </c>
      <c r="FC111" t="s">
        <v>327</v>
      </c>
      <c r="FD111">
        <v>3</v>
      </c>
      <c r="FE111">
        <v>4</v>
      </c>
      <c r="FF111" t="s">
        <v>244</v>
      </c>
      <c r="FG111" t="s">
        <v>841</v>
      </c>
      <c r="FH111">
        <v>0</v>
      </c>
      <c r="FI111">
        <v>0</v>
      </c>
      <c r="FJ111">
        <v>2</v>
      </c>
      <c r="FK111">
        <v>1</v>
      </c>
      <c r="FL111">
        <v>0</v>
      </c>
      <c r="FM111">
        <v>0</v>
      </c>
      <c r="FN111">
        <v>0</v>
      </c>
      <c r="FO111">
        <v>0</v>
      </c>
      <c r="FP111">
        <v>0</v>
      </c>
      <c r="FQ111">
        <v>0</v>
      </c>
      <c r="FR111">
        <v>0</v>
      </c>
      <c r="FS111">
        <v>0</v>
      </c>
      <c r="FT111">
        <v>0</v>
      </c>
      <c r="FU111">
        <v>0</v>
      </c>
      <c r="FV111">
        <v>0</v>
      </c>
      <c r="FW111">
        <v>0</v>
      </c>
      <c r="FX111">
        <v>0</v>
      </c>
      <c r="FY111">
        <v>0</v>
      </c>
      <c r="FZ111">
        <v>1</v>
      </c>
      <c r="GA111">
        <v>1</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t="s">
        <v>244</v>
      </c>
      <c r="GY111" t="s">
        <v>244</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t="s">
        <v>244</v>
      </c>
      <c r="ID111" t="s">
        <v>835</v>
      </c>
      <c r="IE111" t="s">
        <v>258</v>
      </c>
      <c r="IF111" t="s">
        <v>249</v>
      </c>
      <c r="IG111" t="s">
        <v>259</v>
      </c>
      <c r="IH111">
        <v>5</v>
      </c>
    </row>
    <row r="112" spans="1:242" ht="17" customHeight="1" x14ac:dyDescent="0.2">
      <c r="A112">
        <v>111</v>
      </c>
      <c r="B112" t="s">
        <v>842</v>
      </c>
      <c r="C112" t="s">
        <v>843</v>
      </c>
      <c r="D112">
        <v>1</v>
      </c>
      <c r="E112">
        <v>3</v>
      </c>
      <c r="F112" t="s">
        <v>844</v>
      </c>
      <c r="G112">
        <v>0</v>
      </c>
      <c r="H112">
        <v>0</v>
      </c>
      <c r="I112">
        <v>1</v>
      </c>
      <c r="J112">
        <v>1</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1</v>
      </c>
      <c r="BF112" t="s">
        <v>244</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t="s">
        <v>244</v>
      </c>
      <c r="CV112" t="s">
        <v>244</v>
      </c>
      <c r="CW112" t="s">
        <v>244</v>
      </c>
      <c r="CX112" t="s">
        <v>244</v>
      </c>
      <c r="CY112" t="s">
        <v>244</v>
      </c>
      <c r="CZ112" t="s">
        <v>244</v>
      </c>
      <c r="DA112" t="s">
        <v>244</v>
      </c>
      <c r="DB112">
        <v>2</v>
      </c>
      <c r="DC112" t="s">
        <v>244</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3</v>
      </c>
      <c r="ES112">
        <v>6</v>
      </c>
      <c r="ET112">
        <v>3</v>
      </c>
      <c r="EU112">
        <v>4</v>
      </c>
      <c r="EV112" t="s">
        <v>244</v>
      </c>
      <c r="EW112">
        <v>24</v>
      </c>
      <c r="EX112">
        <v>2</v>
      </c>
      <c r="EY112">
        <v>4</v>
      </c>
      <c r="EZ112">
        <v>3</v>
      </c>
      <c r="FA112">
        <v>3</v>
      </c>
      <c r="FB112">
        <v>3</v>
      </c>
      <c r="FC112" t="s">
        <v>245</v>
      </c>
      <c r="FD112">
        <v>3</v>
      </c>
      <c r="FE112">
        <v>6</v>
      </c>
      <c r="FF112" t="s">
        <v>244</v>
      </c>
      <c r="FG112" t="s">
        <v>845</v>
      </c>
      <c r="FH112">
        <v>0</v>
      </c>
      <c r="FI112">
        <v>0</v>
      </c>
      <c r="FJ112">
        <v>0</v>
      </c>
      <c r="FK112">
        <v>0</v>
      </c>
      <c r="FL112">
        <v>0</v>
      </c>
      <c r="FM112">
        <v>0</v>
      </c>
      <c r="FN112">
        <v>2</v>
      </c>
      <c r="FO112">
        <v>1</v>
      </c>
      <c r="FP112">
        <v>0</v>
      </c>
      <c r="FQ112">
        <v>0</v>
      </c>
      <c r="FR112">
        <v>0</v>
      </c>
      <c r="FS112">
        <v>0</v>
      </c>
      <c r="FT112">
        <v>0</v>
      </c>
      <c r="FU112">
        <v>0</v>
      </c>
      <c r="FV112">
        <v>0</v>
      </c>
      <c r="FW112">
        <v>0</v>
      </c>
      <c r="FX112">
        <v>0</v>
      </c>
      <c r="FY112">
        <v>0</v>
      </c>
      <c r="FZ112">
        <v>0</v>
      </c>
      <c r="GA112">
        <v>0</v>
      </c>
      <c r="GB112">
        <v>0</v>
      </c>
      <c r="GC112">
        <v>0</v>
      </c>
      <c r="GD112">
        <v>0</v>
      </c>
      <c r="GE112">
        <v>0</v>
      </c>
      <c r="GF112">
        <v>0</v>
      </c>
      <c r="GG112">
        <v>1</v>
      </c>
      <c r="GH112">
        <v>1</v>
      </c>
      <c r="GI112">
        <v>0</v>
      </c>
      <c r="GJ112">
        <v>0</v>
      </c>
      <c r="GK112">
        <v>0</v>
      </c>
      <c r="GL112">
        <v>0</v>
      </c>
      <c r="GM112">
        <v>0</v>
      </c>
      <c r="GN112">
        <v>0</v>
      </c>
      <c r="GO112">
        <v>0</v>
      </c>
      <c r="GP112">
        <v>0</v>
      </c>
      <c r="GQ112">
        <v>0</v>
      </c>
      <c r="GR112">
        <v>0</v>
      </c>
      <c r="GS112">
        <v>0</v>
      </c>
      <c r="GT112">
        <v>0</v>
      </c>
      <c r="GU112">
        <v>0</v>
      </c>
      <c r="GV112">
        <v>0</v>
      </c>
      <c r="GW112">
        <v>0</v>
      </c>
      <c r="GX112" t="s">
        <v>244</v>
      </c>
      <c r="GY112" t="s">
        <v>244</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t="s">
        <v>244</v>
      </c>
      <c r="ID112" t="s">
        <v>835</v>
      </c>
      <c r="IE112" t="s">
        <v>258</v>
      </c>
      <c r="IF112" t="s">
        <v>249</v>
      </c>
      <c r="IG112" t="s">
        <v>259</v>
      </c>
      <c r="IH112">
        <v>5</v>
      </c>
    </row>
    <row r="113" spans="1:242" ht="17" customHeight="1" x14ac:dyDescent="0.2">
      <c r="A113">
        <v>112</v>
      </c>
      <c r="B113" t="s">
        <v>244</v>
      </c>
      <c r="C113" t="s">
        <v>846</v>
      </c>
      <c r="D113">
        <v>1</v>
      </c>
      <c r="E113">
        <v>2</v>
      </c>
      <c r="F113" t="s">
        <v>244</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1</v>
      </c>
      <c r="BF113" t="s">
        <v>244</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t="s">
        <v>244</v>
      </c>
      <c r="CV113" t="s">
        <v>244</v>
      </c>
      <c r="CW113" t="s">
        <v>244</v>
      </c>
      <c r="CX113" t="s">
        <v>244</v>
      </c>
      <c r="CY113" t="s">
        <v>244</v>
      </c>
      <c r="CZ113" t="s">
        <v>244</v>
      </c>
      <c r="DA113" t="s">
        <v>244</v>
      </c>
      <c r="DB113">
        <v>1</v>
      </c>
      <c r="DC113" t="s">
        <v>244</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2</v>
      </c>
      <c r="ES113">
        <v>5</v>
      </c>
      <c r="ET113">
        <v>2</v>
      </c>
      <c r="EU113">
        <v>4</v>
      </c>
      <c r="EV113" t="s">
        <v>244</v>
      </c>
      <c r="EW113">
        <v>35</v>
      </c>
      <c r="EX113">
        <v>2</v>
      </c>
      <c r="EY113">
        <v>4</v>
      </c>
      <c r="EZ113">
        <v>3</v>
      </c>
      <c r="FA113">
        <v>2</v>
      </c>
      <c r="FB113">
        <v>2</v>
      </c>
      <c r="FC113" t="s">
        <v>847</v>
      </c>
      <c r="FD113">
        <v>2</v>
      </c>
      <c r="FE113">
        <v>1</v>
      </c>
      <c r="FF113" s="1" t="s">
        <v>848</v>
      </c>
      <c r="FG113" t="s">
        <v>849</v>
      </c>
      <c r="FH113">
        <v>2</v>
      </c>
      <c r="FI113">
        <v>1</v>
      </c>
      <c r="FJ113">
        <v>0</v>
      </c>
      <c r="FK113">
        <v>0</v>
      </c>
      <c r="FL113">
        <v>0</v>
      </c>
      <c r="FM113">
        <v>0</v>
      </c>
      <c r="FN113">
        <v>0</v>
      </c>
      <c r="FO113">
        <v>0</v>
      </c>
      <c r="FP113">
        <v>2</v>
      </c>
      <c r="FQ113">
        <v>1</v>
      </c>
      <c r="FR113">
        <v>0</v>
      </c>
      <c r="FS113">
        <v>0</v>
      </c>
      <c r="FT113">
        <v>1</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1</v>
      </c>
      <c r="GO113">
        <v>0</v>
      </c>
      <c r="GP113">
        <v>0</v>
      </c>
      <c r="GQ113">
        <v>1</v>
      </c>
      <c r="GR113">
        <v>0</v>
      </c>
      <c r="GS113">
        <v>0</v>
      </c>
      <c r="GT113">
        <v>0</v>
      </c>
      <c r="GU113">
        <v>0</v>
      </c>
      <c r="GV113">
        <v>0</v>
      </c>
      <c r="GW113">
        <v>0</v>
      </c>
      <c r="GX113" t="s">
        <v>244</v>
      </c>
      <c r="GY113" t="s">
        <v>244</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t="s">
        <v>244</v>
      </c>
      <c r="ID113" t="s">
        <v>850</v>
      </c>
      <c r="IE113" t="s">
        <v>248</v>
      </c>
      <c r="IF113" t="s">
        <v>249</v>
      </c>
      <c r="IG113" t="s">
        <v>250</v>
      </c>
      <c r="IH113">
        <v>2</v>
      </c>
    </row>
    <row r="114" spans="1:242" ht="17" customHeight="1" x14ac:dyDescent="0.2">
      <c r="A114">
        <v>113</v>
      </c>
      <c r="B114" t="s">
        <v>851</v>
      </c>
      <c r="C114" t="s">
        <v>852</v>
      </c>
      <c r="D114">
        <v>1</v>
      </c>
      <c r="E114">
        <v>2</v>
      </c>
      <c r="F114" t="s">
        <v>244</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1</v>
      </c>
      <c r="BF114" t="s">
        <v>853</v>
      </c>
      <c r="BG114">
        <v>0</v>
      </c>
      <c r="BH114">
        <v>0</v>
      </c>
      <c r="BI114">
        <v>0</v>
      </c>
      <c r="BJ114">
        <v>0</v>
      </c>
      <c r="BK114">
        <v>2</v>
      </c>
      <c r="BL114">
        <v>1</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1</v>
      </c>
      <c r="CG114">
        <v>0</v>
      </c>
      <c r="CH114">
        <v>1</v>
      </c>
      <c r="CI114">
        <v>0</v>
      </c>
      <c r="CJ114">
        <v>0</v>
      </c>
      <c r="CK114">
        <v>0</v>
      </c>
      <c r="CL114">
        <v>0</v>
      </c>
      <c r="CM114">
        <v>0</v>
      </c>
      <c r="CN114">
        <v>0</v>
      </c>
      <c r="CO114">
        <v>0</v>
      </c>
      <c r="CP114">
        <v>0</v>
      </c>
      <c r="CQ114">
        <v>0</v>
      </c>
      <c r="CR114">
        <v>0</v>
      </c>
      <c r="CS114">
        <v>0</v>
      </c>
      <c r="CT114">
        <v>0</v>
      </c>
      <c r="CU114" t="s">
        <v>244</v>
      </c>
      <c r="CV114" t="s">
        <v>244</v>
      </c>
      <c r="CW114" t="s">
        <v>244</v>
      </c>
      <c r="CX114" t="s">
        <v>244</v>
      </c>
      <c r="CY114" t="s">
        <v>244</v>
      </c>
      <c r="CZ114" t="s">
        <v>244</v>
      </c>
      <c r="DA114" t="s">
        <v>244</v>
      </c>
      <c r="DB114">
        <v>1</v>
      </c>
      <c r="DC114" t="s">
        <v>854</v>
      </c>
      <c r="DD114">
        <v>0</v>
      </c>
      <c r="DE114">
        <v>0</v>
      </c>
      <c r="DF114">
        <v>0</v>
      </c>
      <c r="DG114">
        <v>0</v>
      </c>
      <c r="DH114">
        <v>0</v>
      </c>
      <c r="DI114">
        <v>0</v>
      </c>
      <c r="DJ114">
        <v>2</v>
      </c>
      <c r="DK114">
        <v>1</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1</v>
      </c>
      <c r="EF114">
        <v>1</v>
      </c>
      <c r="EG114">
        <v>0</v>
      </c>
      <c r="EH114">
        <v>0</v>
      </c>
      <c r="EI114">
        <v>0</v>
      </c>
      <c r="EJ114">
        <v>0</v>
      </c>
      <c r="EK114">
        <v>0</v>
      </c>
      <c r="EL114">
        <v>0</v>
      </c>
      <c r="EM114">
        <v>0</v>
      </c>
      <c r="EN114">
        <v>0</v>
      </c>
      <c r="EO114">
        <v>0</v>
      </c>
      <c r="EP114">
        <v>0</v>
      </c>
      <c r="EQ114">
        <v>0</v>
      </c>
      <c r="ER114">
        <v>1</v>
      </c>
      <c r="ES114">
        <v>5</v>
      </c>
      <c r="ET114">
        <v>2</v>
      </c>
      <c r="EU114">
        <v>4</v>
      </c>
      <c r="EV114" t="s">
        <v>244</v>
      </c>
      <c r="EW114">
        <v>24</v>
      </c>
      <c r="EX114">
        <v>2</v>
      </c>
      <c r="EY114">
        <v>4</v>
      </c>
      <c r="EZ114">
        <v>3</v>
      </c>
      <c r="FA114">
        <v>3</v>
      </c>
      <c r="FB114">
        <v>3</v>
      </c>
      <c r="FC114" t="s">
        <v>855</v>
      </c>
      <c r="FD114">
        <v>3</v>
      </c>
      <c r="FE114">
        <v>3</v>
      </c>
      <c r="FF114" t="s">
        <v>244</v>
      </c>
      <c r="FG114" t="s">
        <v>856</v>
      </c>
      <c r="FH114">
        <v>0</v>
      </c>
      <c r="FI114">
        <v>0</v>
      </c>
      <c r="FJ114">
        <v>0</v>
      </c>
      <c r="FK114">
        <v>0</v>
      </c>
      <c r="FL114">
        <v>0</v>
      </c>
      <c r="FM114">
        <v>0</v>
      </c>
      <c r="FN114">
        <v>2</v>
      </c>
      <c r="FO114">
        <v>1</v>
      </c>
      <c r="FP114">
        <v>0</v>
      </c>
      <c r="FQ114">
        <v>0</v>
      </c>
      <c r="FR114">
        <v>0</v>
      </c>
      <c r="FS114">
        <v>0</v>
      </c>
      <c r="FT114">
        <v>0</v>
      </c>
      <c r="FU114">
        <v>0</v>
      </c>
      <c r="FV114">
        <v>0</v>
      </c>
      <c r="FW114">
        <v>0</v>
      </c>
      <c r="FX114">
        <v>0</v>
      </c>
      <c r="FY114">
        <v>0</v>
      </c>
      <c r="FZ114">
        <v>0</v>
      </c>
      <c r="GA114">
        <v>0</v>
      </c>
      <c r="GB114">
        <v>0</v>
      </c>
      <c r="GC114">
        <v>0</v>
      </c>
      <c r="GD114">
        <v>0</v>
      </c>
      <c r="GE114">
        <v>0</v>
      </c>
      <c r="GF114">
        <v>0</v>
      </c>
      <c r="GG114">
        <v>1</v>
      </c>
      <c r="GH114">
        <v>1</v>
      </c>
      <c r="GI114">
        <v>0</v>
      </c>
      <c r="GJ114">
        <v>0</v>
      </c>
      <c r="GK114">
        <v>0</v>
      </c>
      <c r="GL114">
        <v>0</v>
      </c>
      <c r="GM114">
        <v>0</v>
      </c>
      <c r="GN114">
        <v>0</v>
      </c>
      <c r="GO114">
        <v>0</v>
      </c>
      <c r="GP114">
        <v>0</v>
      </c>
      <c r="GQ114">
        <v>0</v>
      </c>
      <c r="GR114">
        <v>0</v>
      </c>
      <c r="GS114">
        <v>0</v>
      </c>
      <c r="GT114">
        <v>0</v>
      </c>
      <c r="GU114">
        <v>0</v>
      </c>
      <c r="GV114">
        <v>0</v>
      </c>
      <c r="GW114">
        <v>0</v>
      </c>
      <c r="GX114" t="s">
        <v>244</v>
      </c>
      <c r="GY114" t="s">
        <v>244</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t="s">
        <v>244</v>
      </c>
      <c r="ID114" t="s">
        <v>276</v>
      </c>
      <c r="IE114" t="s">
        <v>277</v>
      </c>
      <c r="IF114" t="s">
        <v>249</v>
      </c>
      <c r="IG114" t="s">
        <v>278</v>
      </c>
      <c r="IH114">
        <v>9</v>
      </c>
    </row>
    <row r="115" spans="1:242" ht="17" customHeight="1" x14ac:dyDescent="0.2">
      <c r="A115">
        <v>114</v>
      </c>
      <c r="B115" t="s">
        <v>244</v>
      </c>
      <c r="C115" t="s">
        <v>857</v>
      </c>
      <c r="D115" t="s">
        <v>244</v>
      </c>
      <c r="E115" t="s">
        <v>244</v>
      </c>
      <c r="F115" t="s">
        <v>244</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t="s">
        <v>244</v>
      </c>
      <c r="BF115" t="s">
        <v>244</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t="s">
        <v>244</v>
      </c>
      <c r="CV115" t="s">
        <v>244</v>
      </c>
      <c r="CW115" t="s">
        <v>244</v>
      </c>
      <c r="CX115" t="s">
        <v>244</v>
      </c>
      <c r="CY115" t="s">
        <v>244</v>
      </c>
      <c r="CZ115" t="s">
        <v>244</v>
      </c>
      <c r="DA115" t="s">
        <v>244</v>
      </c>
      <c r="DB115" t="s">
        <v>244</v>
      </c>
      <c r="DC115" t="s">
        <v>244</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t="s">
        <v>244</v>
      </c>
      <c r="ES115" t="s">
        <v>244</v>
      </c>
      <c r="ET115" t="s">
        <v>244</v>
      </c>
      <c r="EU115" t="s">
        <v>244</v>
      </c>
      <c r="EV115" t="s">
        <v>244</v>
      </c>
      <c r="EW115" t="s">
        <v>244</v>
      </c>
      <c r="EX115" t="s">
        <v>244</v>
      </c>
      <c r="EY115" t="s">
        <v>244</v>
      </c>
      <c r="EZ115" t="s">
        <v>244</v>
      </c>
      <c r="FA115" t="s">
        <v>244</v>
      </c>
      <c r="FB115" t="s">
        <v>244</v>
      </c>
      <c r="FC115" t="s">
        <v>244</v>
      </c>
      <c r="FD115" t="s">
        <v>244</v>
      </c>
      <c r="FE115" t="s">
        <v>244</v>
      </c>
      <c r="FF115" t="s">
        <v>244</v>
      </c>
      <c r="FG115" t="s">
        <v>244</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t="s">
        <v>244</v>
      </c>
      <c r="GY115" t="s">
        <v>244</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t="s">
        <v>244</v>
      </c>
      <c r="ID115" t="s">
        <v>858</v>
      </c>
      <c r="IE115" t="s">
        <v>303</v>
      </c>
      <c r="IF115" t="s">
        <v>249</v>
      </c>
      <c r="IG115" t="s">
        <v>278</v>
      </c>
      <c r="IH115">
        <v>9</v>
      </c>
    </row>
    <row r="116" spans="1:242" ht="17" customHeight="1" x14ac:dyDescent="0.2">
      <c r="A116">
        <v>115</v>
      </c>
      <c r="B116" t="s">
        <v>859</v>
      </c>
      <c r="C116" t="s">
        <v>860</v>
      </c>
      <c r="D116" t="s">
        <v>244</v>
      </c>
      <c r="E116" t="s">
        <v>244</v>
      </c>
      <c r="F116" t="s">
        <v>244</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t="s">
        <v>244</v>
      </c>
      <c r="BF116" t="s">
        <v>244</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t="s">
        <v>244</v>
      </c>
      <c r="CV116" t="s">
        <v>244</v>
      </c>
      <c r="CW116" t="s">
        <v>244</v>
      </c>
      <c r="CX116" t="s">
        <v>244</v>
      </c>
      <c r="CY116" t="s">
        <v>244</v>
      </c>
      <c r="CZ116" t="s">
        <v>244</v>
      </c>
      <c r="DA116" t="s">
        <v>244</v>
      </c>
      <c r="DB116" t="s">
        <v>244</v>
      </c>
      <c r="DC116" t="s">
        <v>244</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t="s">
        <v>244</v>
      </c>
      <c r="ES116" t="s">
        <v>244</v>
      </c>
      <c r="ET116" t="s">
        <v>244</v>
      </c>
      <c r="EU116" t="s">
        <v>244</v>
      </c>
      <c r="EV116" t="s">
        <v>244</v>
      </c>
      <c r="EW116" t="s">
        <v>244</v>
      </c>
      <c r="EX116" t="s">
        <v>244</v>
      </c>
      <c r="EY116" t="s">
        <v>244</v>
      </c>
      <c r="EZ116" t="s">
        <v>244</v>
      </c>
      <c r="FA116" t="s">
        <v>244</v>
      </c>
      <c r="FB116" t="s">
        <v>244</v>
      </c>
      <c r="FC116" t="s">
        <v>244</v>
      </c>
      <c r="FD116" t="s">
        <v>244</v>
      </c>
      <c r="FE116" t="s">
        <v>244</v>
      </c>
      <c r="FF116" t="s">
        <v>244</v>
      </c>
      <c r="FG116" t="s">
        <v>244</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t="s">
        <v>244</v>
      </c>
      <c r="GY116" t="s">
        <v>244</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t="s">
        <v>244</v>
      </c>
      <c r="ID116" t="s">
        <v>861</v>
      </c>
      <c r="IE116" t="s">
        <v>862</v>
      </c>
      <c r="IF116" t="s">
        <v>249</v>
      </c>
      <c r="IG116" t="s">
        <v>297</v>
      </c>
      <c r="IH116">
        <v>3</v>
      </c>
    </row>
    <row r="117" spans="1:242" ht="17" customHeight="1" x14ac:dyDescent="0.2">
      <c r="A117">
        <v>116</v>
      </c>
      <c r="B117" t="s">
        <v>863</v>
      </c>
      <c r="C117" t="s">
        <v>864</v>
      </c>
      <c r="D117">
        <v>1</v>
      </c>
      <c r="E117">
        <v>4</v>
      </c>
      <c r="F117" t="s">
        <v>244</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t="s">
        <v>244</v>
      </c>
      <c r="BF117" t="s">
        <v>244</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t="s">
        <v>244</v>
      </c>
      <c r="CV117" t="s">
        <v>244</v>
      </c>
      <c r="CW117" t="s">
        <v>244</v>
      </c>
      <c r="CX117" t="s">
        <v>244</v>
      </c>
      <c r="CY117" t="s">
        <v>244</v>
      </c>
      <c r="CZ117" t="s">
        <v>244</v>
      </c>
      <c r="DA117" t="s">
        <v>244</v>
      </c>
      <c r="DB117" t="s">
        <v>244</v>
      </c>
      <c r="DC117" t="s">
        <v>244</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2</v>
      </c>
      <c r="ES117">
        <v>5</v>
      </c>
      <c r="ET117">
        <v>2</v>
      </c>
      <c r="EU117">
        <v>4</v>
      </c>
      <c r="EV117" t="s">
        <v>244</v>
      </c>
      <c r="EW117">
        <v>26</v>
      </c>
      <c r="EX117">
        <v>2</v>
      </c>
      <c r="EY117">
        <v>4</v>
      </c>
      <c r="EZ117">
        <v>1</v>
      </c>
      <c r="FA117">
        <v>2</v>
      </c>
      <c r="FB117">
        <v>2</v>
      </c>
      <c r="FC117" t="s">
        <v>327</v>
      </c>
      <c r="FD117">
        <v>4</v>
      </c>
      <c r="FE117">
        <v>3</v>
      </c>
      <c r="FF117" t="s">
        <v>244</v>
      </c>
      <c r="FG117" t="s">
        <v>865</v>
      </c>
      <c r="FH117">
        <v>0</v>
      </c>
      <c r="FI117">
        <v>0</v>
      </c>
      <c r="FJ117">
        <v>0</v>
      </c>
      <c r="FK117">
        <v>0</v>
      </c>
      <c r="FL117">
        <v>0</v>
      </c>
      <c r="FM117">
        <v>0</v>
      </c>
      <c r="FN117">
        <v>2</v>
      </c>
      <c r="FO117">
        <v>1</v>
      </c>
      <c r="FP117">
        <v>0</v>
      </c>
      <c r="FQ117">
        <v>0</v>
      </c>
      <c r="FR117">
        <v>0</v>
      </c>
      <c r="FS117">
        <v>0</v>
      </c>
      <c r="FT117">
        <v>0</v>
      </c>
      <c r="FU117">
        <v>0</v>
      </c>
      <c r="FV117">
        <v>0</v>
      </c>
      <c r="FW117">
        <v>0</v>
      </c>
      <c r="FX117">
        <v>0</v>
      </c>
      <c r="FY117">
        <v>0</v>
      </c>
      <c r="FZ117">
        <v>0</v>
      </c>
      <c r="GA117">
        <v>0</v>
      </c>
      <c r="GB117">
        <v>0</v>
      </c>
      <c r="GC117">
        <v>0</v>
      </c>
      <c r="GD117">
        <v>0</v>
      </c>
      <c r="GE117">
        <v>0</v>
      </c>
      <c r="GF117">
        <v>0</v>
      </c>
      <c r="GG117">
        <v>1</v>
      </c>
      <c r="GH117">
        <v>1</v>
      </c>
      <c r="GI117">
        <v>0</v>
      </c>
      <c r="GJ117">
        <v>0</v>
      </c>
      <c r="GK117">
        <v>0</v>
      </c>
      <c r="GL117">
        <v>0</v>
      </c>
      <c r="GM117">
        <v>0</v>
      </c>
      <c r="GN117">
        <v>0</v>
      </c>
      <c r="GO117">
        <v>0</v>
      </c>
      <c r="GP117">
        <v>0</v>
      </c>
      <c r="GQ117">
        <v>0</v>
      </c>
      <c r="GR117">
        <v>0</v>
      </c>
      <c r="GS117">
        <v>0</v>
      </c>
      <c r="GT117">
        <v>0</v>
      </c>
      <c r="GU117">
        <v>0</v>
      </c>
      <c r="GV117">
        <v>0</v>
      </c>
      <c r="GW117">
        <v>0</v>
      </c>
      <c r="GX117" t="s">
        <v>244</v>
      </c>
      <c r="GY117" t="s">
        <v>866</v>
      </c>
      <c r="GZ117">
        <v>2</v>
      </c>
      <c r="HA117">
        <v>1</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1</v>
      </c>
      <c r="HV117">
        <v>0</v>
      </c>
      <c r="HW117">
        <v>0</v>
      </c>
      <c r="HX117">
        <v>0</v>
      </c>
      <c r="HY117">
        <v>0</v>
      </c>
      <c r="HZ117">
        <v>0</v>
      </c>
      <c r="IA117">
        <v>0</v>
      </c>
      <c r="IB117">
        <v>0</v>
      </c>
      <c r="IC117" t="s">
        <v>244</v>
      </c>
      <c r="ID117" t="s">
        <v>867</v>
      </c>
      <c r="IE117" t="s">
        <v>868</v>
      </c>
      <c r="IF117" t="s">
        <v>249</v>
      </c>
      <c r="IG117" t="s">
        <v>278</v>
      </c>
      <c r="IH117">
        <v>8</v>
      </c>
    </row>
    <row r="118" spans="1:242" ht="17" customHeight="1" x14ac:dyDescent="0.2">
      <c r="A118">
        <v>117</v>
      </c>
      <c r="B118" t="s">
        <v>869</v>
      </c>
      <c r="C118" t="s">
        <v>870</v>
      </c>
      <c r="D118" t="s">
        <v>244</v>
      </c>
      <c r="E118" t="s">
        <v>244</v>
      </c>
      <c r="F118" t="s">
        <v>244</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t="s">
        <v>244</v>
      </c>
      <c r="BF118" t="s">
        <v>244</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t="s">
        <v>244</v>
      </c>
      <c r="CV118" t="s">
        <v>244</v>
      </c>
      <c r="CW118" t="s">
        <v>244</v>
      </c>
      <c r="CX118" t="s">
        <v>244</v>
      </c>
      <c r="CY118" t="s">
        <v>244</v>
      </c>
      <c r="CZ118" t="s">
        <v>244</v>
      </c>
      <c r="DA118" t="s">
        <v>244</v>
      </c>
      <c r="DB118" t="s">
        <v>244</v>
      </c>
      <c r="DC118" t="s">
        <v>244</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t="s">
        <v>244</v>
      </c>
      <c r="ES118" t="s">
        <v>244</v>
      </c>
      <c r="ET118" t="s">
        <v>244</v>
      </c>
      <c r="EU118" t="s">
        <v>244</v>
      </c>
      <c r="EV118" t="s">
        <v>244</v>
      </c>
      <c r="EW118" t="s">
        <v>244</v>
      </c>
      <c r="EX118" t="s">
        <v>244</v>
      </c>
      <c r="EY118" t="s">
        <v>244</v>
      </c>
      <c r="EZ118" t="s">
        <v>244</v>
      </c>
      <c r="FA118" t="s">
        <v>244</v>
      </c>
      <c r="FB118" t="s">
        <v>244</v>
      </c>
      <c r="FC118" t="s">
        <v>244</v>
      </c>
      <c r="FD118" t="s">
        <v>244</v>
      </c>
      <c r="FE118" t="s">
        <v>244</v>
      </c>
      <c r="FF118" t="s">
        <v>244</v>
      </c>
      <c r="FG118" t="s">
        <v>244</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t="s">
        <v>244</v>
      </c>
      <c r="GY118" t="s">
        <v>244</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t="s">
        <v>244</v>
      </c>
      <c r="ID118" t="s">
        <v>871</v>
      </c>
      <c r="IE118" t="s">
        <v>324</v>
      </c>
      <c r="IF118" t="s">
        <v>249</v>
      </c>
      <c r="IG118" t="s">
        <v>297</v>
      </c>
      <c r="IH118">
        <v>3</v>
      </c>
    </row>
    <row r="119" spans="1:242" ht="17" customHeight="1" x14ac:dyDescent="0.2">
      <c r="A119">
        <v>118</v>
      </c>
      <c r="B119" t="s">
        <v>872</v>
      </c>
      <c r="C119" t="s">
        <v>873</v>
      </c>
      <c r="D119">
        <v>1</v>
      </c>
      <c r="E119" t="s">
        <v>244</v>
      </c>
      <c r="F119" t="s">
        <v>244</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t="s">
        <v>244</v>
      </c>
      <c r="BF119" t="s">
        <v>244</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t="s">
        <v>244</v>
      </c>
      <c r="CV119" t="s">
        <v>244</v>
      </c>
      <c r="CW119" t="s">
        <v>244</v>
      </c>
      <c r="CX119" t="s">
        <v>244</v>
      </c>
      <c r="CY119" t="s">
        <v>244</v>
      </c>
      <c r="CZ119" t="s">
        <v>244</v>
      </c>
      <c r="DA119" t="s">
        <v>244</v>
      </c>
      <c r="DB119" t="s">
        <v>244</v>
      </c>
      <c r="DC119" t="s">
        <v>244</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t="s">
        <v>244</v>
      </c>
      <c r="ES119" t="s">
        <v>244</v>
      </c>
      <c r="ET119" t="s">
        <v>244</v>
      </c>
      <c r="EU119" t="s">
        <v>244</v>
      </c>
      <c r="EV119" t="s">
        <v>244</v>
      </c>
      <c r="EW119" t="s">
        <v>244</v>
      </c>
      <c r="EX119" t="s">
        <v>244</v>
      </c>
      <c r="EY119" t="s">
        <v>244</v>
      </c>
      <c r="EZ119" t="s">
        <v>244</v>
      </c>
      <c r="FA119" t="s">
        <v>244</v>
      </c>
      <c r="FB119" t="s">
        <v>244</v>
      </c>
      <c r="FC119" t="s">
        <v>244</v>
      </c>
      <c r="FD119" t="s">
        <v>244</v>
      </c>
      <c r="FE119" t="s">
        <v>244</v>
      </c>
      <c r="FF119" t="s">
        <v>244</v>
      </c>
      <c r="FG119" t="s">
        <v>244</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t="s">
        <v>244</v>
      </c>
      <c r="GY119" t="s">
        <v>244</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t="s">
        <v>244</v>
      </c>
      <c r="ID119" t="s">
        <v>871</v>
      </c>
      <c r="IE119" t="s">
        <v>324</v>
      </c>
      <c r="IF119" t="s">
        <v>249</v>
      </c>
      <c r="IG119" t="s">
        <v>297</v>
      </c>
      <c r="IH119">
        <v>3</v>
      </c>
    </row>
    <row r="120" spans="1:242" ht="17" customHeight="1" x14ac:dyDescent="0.2">
      <c r="A120">
        <v>119</v>
      </c>
      <c r="B120" t="s">
        <v>874</v>
      </c>
      <c r="C120" t="s">
        <v>875</v>
      </c>
      <c r="D120">
        <v>1</v>
      </c>
      <c r="E120">
        <v>1</v>
      </c>
      <c r="F120" t="s">
        <v>244</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1</v>
      </c>
      <c r="BF120" t="s">
        <v>876</v>
      </c>
      <c r="BG120">
        <v>0</v>
      </c>
      <c r="BH120">
        <v>0</v>
      </c>
      <c r="BI120">
        <v>3</v>
      </c>
      <c r="BJ120">
        <v>1</v>
      </c>
      <c r="BK120">
        <v>2</v>
      </c>
      <c r="BL120">
        <v>1</v>
      </c>
      <c r="BM120">
        <v>0</v>
      </c>
      <c r="BN120">
        <v>0</v>
      </c>
      <c r="BO120">
        <v>0</v>
      </c>
      <c r="BP120">
        <v>0</v>
      </c>
      <c r="BQ120">
        <v>0</v>
      </c>
      <c r="BR120">
        <v>0</v>
      </c>
      <c r="BS120">
        <v>0</v>
      </c>
      <c r="BT120">
        <v>0</v>
      </c>
      <c r="BU120">
        <v>0</v>
      </c>
      <c r="BV120">
        <v>0</v>
      </c>
      <c r="BW120">
        <v>0</v>
      </c>
      <c r="BX120">
        <v>1</v>
      </c>
      <c r="BY120">
        <v>0</v>
      </c>
      <c r="BZ120">
        <v>1</v>
      </c>
      <c r="CA120">
        <v>0</v>
      </c>
      <c r="CB120">
        <v>0</v>
      </c>
      <c r="CC120">
        <v>1</v>
      </c>
      <c r="CD120">
        <v>0</v>
      </c>
      <c r="CE120">
        <v>0</v>
      </c>
      <c r="CF120">
        <v>1</v>
      </c>
      <c r="CG120">
        <v>0</v>
      </c>
      <c r="CH120">
        <v>1</v>
      </c>
      <c r="CI120">
        <v>0</v>
      </c>
      <c r="CJ120">
        <v>0</v>
      </c>
      <c r="CK120">
        <v>0</v>
      </c>
      <c r="CL120">
        <v>0</v>
      </c>
      <c r="CM120">
        <v>0</v>
      </c>
      <c r="CN120">
        <v>0</v>
      </c>
      <c r="CO120">
        <v>0</v>
      </c>
      <c r="CP120">
        <v>0</v>
      </c>
      <c r="CQ120">
        <v>0</v>
      </c>
      <c r="CR120">
        <v>0</v>
      </c>
      <c r="CS120">
        <v>0</v>
      </c>
      <c r="CT120">
        <v>0</v>
      </c>
      <c r="CU120" t="s">
        <v>244</v>
      </c>
      <c r="CV120" t="s">
        <v>244</v>
      </c>
      <c r="CW120" t="s">
        <v>244</v>
      </c>
      <c r="CX120" t="s">
        <v>244</v>
      </c>
      <c r="CY120" t="s">
        <v>244</v>
      </c>
      <c r="CZ120" t="s">
        <v>244</v>
      </c>
      <c r="DA120" t="s">
        <v>244</v>
      </c>
      <c r="DB120">
        <v>1</v>
      </c>
      <c r="DC120" t="s">
        <v>877</v>
      </c>
      <c r="DD120">
        <v>0</v>
      </c>
      <c r="DE120">
        <v>0</v>
      </c>
      <c r="DF120">
        <v>2</v>
      </c>
      <c r="DG120">
        <v>1</v>
      </c>
      <c r="DH120">
        <v>2</v>
      </c>
      <c r="DI120">
        <v>1</v>
      </c>
      <c r="DJ120">
        <v>0</v>
      </c>
      <c r="DK120">
        <v>0</v>
      </c>
      <c r="DL120">
        <v>0</v>
      </c>
      <c r="DM120">
        <v>0</v>
      </c>
      <c r="DN120">
        <v>0</v>
      </c>
      <c r="DO120">
        <v>0</v>
      </c>
      <c r="DP120">
        <v>0</v>
      </c>
      <c r="DQ120">
        <v>0</v>
      </c>
      <c r="DR120">
        <v>0</v>
      </c>
      <c r="DS120">
        <v>0</v>
      </c>
      <c r="DT120">
        <v>0</v>
      </c>
      <c r="DU120">
        <v>1</v>
      </c>
      <c r="DV120">
        <v>1</v>
      </c>
      <c r="DW120">
        <v>0</v>
      </c>
      <c r="DX120">
        <v>0</v>
      </c>
      <c r="DY120">
        <v>0</v>
      </c>
      <c r="DZ120">
        <v>1</v>
      </c>
      <c r="EA120">
        <v>1</v>
      </c>
      <c r="EB120">
        <v>0</v>
      </c>
      <c r="EC120">
        <v>0</v>
      </c>
      <c r="ED120">
        <v>0</v>
      </c>
      <c r="EE120">
        <v>0</v>
      </c>
      <c r="EF120">
        <v>0</v>
      </c>
      <c r="EG120">
        <v>0</v>
      </c>
      <c r="EH120">
        <v>0</v>
      </c>
      <c r="EI120">
        <v>0</v>
      </c>
      <c r="EJ120">
        <v>0</v>
      </c>
      <c r="EK120">
        <v>0</v>
      </c>
      <c r="EL120">
        <v>0</v>
      </c>
      <c r="EM120">
        <v>0</v>
      </c>
      <c r="EN120">
        <v>0</v>
      </c>
      <c r="EO120">
        <v>0</v>
      </c>
      <c r="EP120">
        <v>0</v>
      </c>
      <c r="EQ120">
        <v>0</v>
      </c>
      <c r="ER120">
        <v>3</v>
      </c>
      <c r="ES120">
        <v>6</v>
      </c>
      <c r="ET120">
        <v>3</v>
      </c>
      <c r="EU120">
        <v>4</v>
      </c>
      <c r="EV120" t="s">
        <v>244</v>
      </c>
      <c r="EW120">
        <v>13</v>
      </c>
      <c r="EX120">
        <v>2</v>
      </c>
      <c r="EY120">
        <v>4</v>
      </c>
      <c r="EZ120">
        <v>1</v>
      </c>
      <c r="FA120">
        <v>3</v>
      </c>
      <c r="FB120">
        <v>3</v>
      </c>
      <c r="FC120" t="s">
        <v>313</v>
      </c>
      <c r="FD120">
        <v>3</v>
      </c>
      <c r="FE120">
        <v>5</v>
      </c>
      <c r="FF120" t="s">
        <v>878</v>
      </c>
      <c r="FG120" t="s">
        <v>244</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t="s">
        <v>244</v>
      </c>
      <c r="GY120" t="s">
        <v>244</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t="s">
        <v>244</v>
      </c>
      <c r="ID120" t="s">
        <v>879</v>
      </c>
      <c r="IE120" t="s">
        <v>269</v>
      </c>
      <c r="IF120" t="s">
        <v>249</v>
      </c>
      <c r="IG120" t="s">
        <v>259</v>
      </c>
      <c r="IH120">
        <v>7</v>
      </c>
    </row>
    <row r="121" spans="1:242" ht="17" customHeight="1" x14ac:dyDescent="0.2">
      <c r="A121">
        <v>120</v>
      </c>
      <c r="B121" t="s">
        <v>880</v>
      </c>
      <c r="C121" t="s">
        <v>881</v>
      </c>
      <c r="D121">
        <v>1</v>
      </c>
      <c r="E121">
        <v>2</v>
      </c>
      <c r="F121" t="s">
        <v>244</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1</v>
      </c>
      <c r="BF121" t="s">
        <v>244</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t="s">
        <v>244</v>
      </c>
      <c r="CV121" t="s">
        <v>244</v>
      </c>
      <c r="CW121" t="s">
        <v>244</v>
      </c>
      <c r="CX121" t="s">
        <v>244</v>
      </c>
      <c r="CY121" t="s">
        <v>244</v>
      </c>
      <c r="CZ121" t="s">
        <v>244</v>
      </c>
      <c r="DA121" t="s">
        <v>244</v>
      </c>
      <c r="DB121">
        <v>2</v>
      </c>
      <c r="DC121" t="s">
        <v>244</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1</v>
      </c>
      <c r="ES121">
        <v>5</v>
      </c>
      <c r="ET121">
        <v>2</v>
      </c>
      <c r="EU121">
        <v>4</v>
      </c>
      <c r="EV121" t="s">
        <v>244</v>
      </c>
      <c r="EW121">
        <v>23</v>
      </c>
      <c r="EX121">
        <v>3</v>
      </c>
      <c r="EY121">
        <v>4</v>
      </c>
      <c r="EZ121">
        <v>1</v>
      </c>
      <c r="FA121">
        <v>3</v>
      </c>
      <c r="FB121">
        <v>3</v>
      </c>
      <c r="FC121" t="s">
        <v>313</v>
      </c>
      <c r="FD121">
        <v>4</v>
      </c>
      <c r="FE121">
        <v>4</v>
      </c>
      <c r="FF121" s="1" t="s">
        <v>882</v>
      </c>
      <c r="FG121" t="s">
        <v>244</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t="s">
        <v>244</v>
      </c>
      <c r="GY121" t="s">
        <v>244</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t="s">
        <v>244</v>
      </c>
      <c r="ID121" t="s">
        <v>883</v>
      </c>
      <c r="IE121" t="s">
        <v>269</v>
      </c>
      <c r="IF121" t="s">
        <v>249</v>
      </c>
      <c r="IG121" t="s">
        <v>259</v>
      </c>
      <c r="IH121">
        <v>7</v>
      </c>
    </row>
    <row r="122" spans="1:242" ht="17" customHeight="1" x14ac:dyDescent="0.2">
      <c r="A122">
        <v>121</v>
      </c>
      <c r="B122" t="s">
        <v>884</v>
      </c>
      <c r="C122" t="s">
        <v>885</v>
      </c>
      <c r="D122">
        <v>1</v>
      </c>
      <c r="E122">
        <v>3</v>
      </c>
      <c r="F122" t="s">
        <v>244</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t="s">
        <v>244</v>
      </c>
      <c r="BF122" t="s">
        <v>244</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t="s">
        <v>244</v>
      </c>
      <c r="CV122" t="s">
        <v>244</v>
      </c>
      <c r="CW122" t="s">
        <v>244</v>
      </c>
      <c r="CX122" t="s">
        <v>244</v>
      </c>
      <c r="CY122" t="s">
        <v>244</v>
      </c>
      <c r="CZ122" t="s">
        <v>244</v>
      </c>
      <c r="DA122" t="s">
        <v>244</v>
      </c>
      <c r="DB122" t="s">
        <v>244</v>
      </c>
      <c r="DC122" t="s">
        <v>244</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t="s">
        <v>244</v>
      </c>
      <c r="ES122" t="s">
        <v>244</v>
      </c>
      <c r="ET122" t="s">
        <v>244</v>
      </c>
      <c r="EU122" t="s">
        <v>244</v>
      </c>
      <c r="EV122" t="s">
        <v>244</v>
      </c>
      <c r="EW122" t="s">
        <v>244</v>
      </c>
      <c r="EX122" t="s">
        <v>244</v>
      </c>
      <c r="EY122" t="s">
        <v>244</v>
      </c>
      <c r="EZ122" t="s">
        <v>244</v>
      </c>
      <c r="FA122" t="s">
        <v>244</v>
      </c>
      <c r="FB122" t="s">
        <v>244</v>
      </c>
      <c r="FC122" t="s">
        <v>244</v>
      </c>
      <c r="FD122" t="s">
        <v>244</v>
      </c>
      <c r="FE122" t="s">
        <v>244</v>
      </c>
      <c r="FF122" t="s">
        <v>244</v>
      </c>
      <c r="FG122" t="s">
        <v>244</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t="s">
        <v>244</v>
      </c>
      <c r="GY122" t="s">
        <v>244</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t="s">
        <v>244</v>
      </c>
      <c r="ID122" t="s">
        <v>886</v>
      </c>
      <c r="IE122" t="s">
        <v>269</v>
      </c>
      <c r="IF122" t="s">
        <v>249</v>
      </c>
      <c r="IG122" t="s">
        <v>259</v>
      </c>
      <c r="IH122">
        <v>7</v>
      </c>
    </row>
    <row r="123" spans="1:242" ht="17" customHeight="1" x14ac:dyDescent="0.2">
      <c r="A123">
        <v>122</v>
      </c>
      <c r="B123" t="s">
        <v>887</v>
      </c>
      <c r="C123" t="s">
        <v>888</v>
      </c>
      <c r="D123">
        <v>1</v>
      </c>
      <c r="E123">
        <v>1</v>
      </c>
      <c r="F123" t="s">
        <v>244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1</v>
      </c>
      <c r="BF123" t="s">
        <v>889</v>
      </c>
      <c r="BG123">
        <v>0</v>
      </c>
      <c r="BH123">
        <v>0</v>
      </c>
      <c r="BI123">
        <v>0</v>
      </c>
      <c r="BJ123">
        <v>0</v>
      </c>
      <c r="BK123">
        <v>0</v>
      </c>
      <c r="BL123">
        <v>0</v>
      </c>
      <c r="BM123">
        <v>0</v>
      </c>
      <c r="BN123">
        <v>0</v>
      </c>
      <c r="BO123">
        <v>0</v>
      </c>
      <c r="BP123">
        <v>0</v>
      </c>
      <c r="BQ123">
        <v>2</v>
      </c>
      <c r="BR123">
        <v>1</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1</v>
      </c>
      <c r="CS123">
        <v>1</v>
      </c>
      <c r="CT123">
        <v>0</v>
      </c>
      <c r="CU123" t="s">
        <v>890</v>
      </c>
      <c r="CV123" t="s">
        <v>244</v>
      </c>
      <c r="CW123" t="s">
        <v>244</v>
      </c>
      <c r="CX123" t="s">
        <v>244</v>
      </c>
      <c r="CY123" t="s">
        <v>244</v>
      </c>
      <c r="CZ123" t="s">
        <v>244</v>
      </c>
      <c r="DA123" t="s">
        <v>244</v>
      </c>
      <c r="DB123">
        <v>1</v>
      </c>
      <c r="DC123" t="s">
        <v>891</v>
      </c>
      <c r="DD123">
        <v>0</v>
      </c>
      <c r="DE123">
        <v>0</v>
      </c>
      <c r="DF123">
        <v>2</v>
      </c>
      <c r="DG123">
        <v>1</v>
      </c>
      <c r="DH123">
        <v>3</v>
      </c>
      <c r="DI123">
        <v>1</v>
      </c>
      <c r="DJ123">
        <v>0</v>
      </c>
      <c r="DK123">
        <v>0</v>
      </c>
      <c r="DL123">
        <v>0</v>
      </c>
      <c r="DM123">
        <v>0</v>
      </c>
      <c r="DN123">
        <v>0</v>
      </c>
      <c r="DO123">
        <v>0</v>
      </c>
      <c r="DP123">
        <v>0</v>
      </c>
      <c r="DQ123">
        <v>0</v>
      </c>
      <c r="DR123">
        <v>0</v>
      </c>
      <c r="DS123">
        <v>0</v>
      </c>
      <c r="DT123">
        <v>0</v>
      </c>
      <c r="DU123">
        <v>1</v>
      </c>
      <c r="DV123">
        <v>1</v>
      </c>
      <c r="DW123">
        <v>0</v>
      </c>
      <c r="DX123">
        <v>0</v>
      </c>
      <c r="DY123">
        <v>0</v>
      </c>
      <c r="DZ123">
        <v>1</v>
      </c>
      <c r="EA123">
        <v>1</v>
      </c>
      <c r="EB123">
        <v>1</v>
      </c>
      <c r="EC123">
        <v>0</v>
      </c>
      <c r="ED123">
        <v>0</v>
      </c>
      <c r="EE123">
        <v>0</v>
      </c>
      <c r="EF123">
        <v>0</v>
      </c>
      <c r="EG123">
        <v>0</v>
      </c>
      <c r="EH123">
        <v>0</v>
      </c>
      <c r="EI123">
        <v>0</v>
      </c>
      <c r="EJ123">
        <v>0</v>
      </c>
      <c r="EK123">
        <v>0</v>
      </c>
      <c r="EL123">
        <v>0</v>
      </c>
      <c r="EM123">
        <v>0</v>
      </c>
      <c r="EN123">
        <v>0</v>
      </c>
      <c r="EO123">
        <v>0</v>
      </c>
      <c r="EP123">
        <v>0</v>
      </c>
      <c r="EQ123">
        <v>0</v>
      </c>
      <c r="ER123">
        <v>1</v>
      </c>
      <c r="ES123">
        <v>5</v>
      </c>
      <c r="ET123">
        <v>2</v>
      </c>
      <c r="EU123">
        <v>4</v>
      </c>
      <c r="EV123" t="s">
        <v>244</v>
      </c>
      <c r="EW123">
        <v>6</v>
      </c>
      <c r="EX123">
        <v>3</v>
      </c>
      <c r="EY123">
        <v>3</v>
      </c>
      <c r="EZ123">
        <v>2</v>
      </c>
      <c r="FA123">
        <v>2</v>
      </c>
      <c r="FB123">
        <v>2</v>
      </c>
      <c r="FC123" t="s">
        <v>245</v>
      </c>
      <c r="FD123">
        <v>2</v>
      </c>
      <c r="FE123">
        <v>3</v>
      </c>
      <c r="FF123" s="1" t="s">
        <v>892</v>
      </c>
      <c r="FG123" t="s">
        <v>893</v>
      </c>
      <c r="FH123">
        <v>2</v>
      </c>
      <c r="FI123">
        <v>1</v>
      </c>
      <c r="FJ123">
        <v>0</v>
      </c>
      <c r="FK123">
        <v>0</v>
      </c>
      <c r="FL123">
        <v>0</v>
      </c>
      <c r="FM123">
        <v>0</v>
      </c>
      <c r="FN123">
        <v>0</v>
      </c>
      <c r="FO123">
        <v>0</v>
      </c>
      <c r="FP123">
        <v>2</v>
      </c>
      <c r="FQ123">
        <v>1</v>
      </c>
      <c r="FR123">
        <v>0</v>
      </c>
      <c r="FS123">
        <v>0</v>
      </c>
      <c r="FT123">
        <v>1</v>
      </c>
      <c r="FU123">
        <v>0</v>
      </c>
      <c r="FV123">
        <v>0</v>
      </c>
      <c r="FW123">
        <v>1</v>
      </c>
      <c r="FX123">
        <v>0</v>
      </c>
      <c r="FY123">
        <v>0</v>
      </c>
      <c r="FZ123">
        <v>0</v>
      </c>
      <c r="GA123">
        <v>0</v>
      </c>
      <c r="GB123">
        <v>0</v>
      </c>
      <c r="GC123">
        <v>0</v>
      </c>
      <c r="GD123">
        <v>0</v>
      </c>
      <c r="GE123">
        <v>0</v>
      </c>
      <c r="GF123">
        <v>0</v>
      </c>
      <c r="GG123">
        <v>0</v>
      </c>
      <c r="GH123">
        <v>0</v>
      </c>
      <c r="GI123">
        <v>0</v>
      </c>
      <c r="GJ123">
        <v>0</v>
      </c>
      <c r="GK123">
        <v>0</v>
      </c>
      <c r="GL123">
        <v>0</v>
      </c>
      <c r="GM123">
        <v>0</v>
      </c>
      <c r="GN123">
        <v>1</v>
      </c>
      <c r="GO123">
        <v>0</v>
      </c>
      <c r="GP123">
        <v>1</v>
      </c>
      <c r="GQ123">
        <v>0</v>
      </c>
      <c r="GR123">
        <v>0</v>
      </c>
      <c r="GS123">
        <v>0</v>
      </c>
      <c r="GT123">
        <v>0</v>
      </c>
      <c r="GU123">
        <v>0</v>
      </c>
      <c r="GV123">
        <v>0</v>
      </c>
      <c r="GW123">
        <v>0</v>
      </c>
      <c r="GX123" s="1" t="s">
        <v>894</v>
      </c>
      <c r="GY123" t="s">
        <v>244</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t="s">
        <v>244</v>
      </c>
      <c r="ID123" t="s">
        <v>895</v>
      </c>
      <c r="IE123" t="s">
        <v>269</v>
      </c>
      <c r="IF123" t="s">
        <v>249</v>
      </c>
      <c r="IG123" t="s">
        <v>259</v>
      </c>
      <c r="IH123">
        <v>7</v>
      </c>
    </row>
    <row r="124" spans="1:242" ht="17" customHeight="1" x14ac:dyDescent="0.2">
      <c r="A124">
        <v>123</v>
      </c>
      <c r="B124" t="s">
        <v>896</v>
      </c>
      <c r="C124" t="s">
        <v>897</v>
      </c>
      <c r="D124">
        <v>1</v>
      </c>
      <c r="E124">
        <v>4</v>
      </c>
      <c r="F124" t="s">
        <v>244</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t="s">
        <v>244</v>
      </c>
      <c r="BF124" t="s">
        <v>244</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t="s">
        <v>244</v>
      </c>
      <c r="CV124" t="s">
        <v>244</v>
      </c>
      <c r="CW124" t="s">
        <v>244</v>
      </c>
      <c r="CX124" t="s">
        <v>244</v>
      </c>
      <c r="CY124" t="s">
        <v>244</v>
      </c>
      <c r="CZ124" t="s">
        <v>244</v>
      </c>
      <c r="DA124" t="s">
        <v>244</v>
      </c>
      <c r="DB124" t="s">
        <v>244</v>
      </c>
      <c r="DC124" t="s">
        <v>244</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1</v>
      </c>
      <c r="ES124">
        <v>5</v>
      </c>
      <c r="ET124">
        <v>2</v>
      </c>
      <c r="EU124">
        <v>4</v>
      </c>
      <c r="EV124" t="s">
        <v>244</v>
      </c>
      <c r="EW124">
        <v>32</v>
      </c>
      <c r="EX124">
        <v>2</v>
      </c>
      <c r="EY124">
        <v>4</v>
      </c>
      <c r="EZ124">
        <v>2</v>
      </c>
      <c r="FA124">
        <v>3</v>
      </c>
      <c r="FB124">
        <v>3</v>
      </c>
      <c r="FC124" t="s">
        <v>327</v>
      </c>
      <c r="FD124">
        <v>5</v>
      </c>
      <c r="FE124">
        <v>5</v>
      </c>
      <c r="FF124" t="s">
        <v>244</v>
      </c>
      <c r="FG124" t="s">
        <v>898</v>
      </c>
      <c r="FH124">
        <v>0</v>
      </c>
      <c r="FI124">
        <v>0</v>
      </c>
      <c r="FJ124">
        <v>0</v>
      </c>
      <c r="FK124">
        <v>0</v>
      </c>
      <c r="FL124">
        <v>0</v>
      </c>
      <c r="FM124">
        <v>0</v>
      </c>
      <c r="FN124">
        <v>2</v>
      </c>
      <c r="FO124">
        <v>1</v>
      </c>
      <c r="FP124">
        <v>0</v>
      </c>
      <c r="FQ124">
        <v>0</v>
      </c>
      <c r="FR124">
        <v>0</v>
      </c>
      <c r="FS124">
        <v>0</v>
      </c>
      <c r="FT124">
        <v>0</v>
      </c>
      <c r="FU124">
        <v>0</v>
      </c>
      <c r="FV124">
        <v>0</v>
      </c>
      <c r="FW124">
        <v>0</v>
      </c>
      <c r="FX124">
        <v>0</v>
      </c>
      <c r="FY124">
        <v>0</v>
      </c>
      <c r="FZ124">
        <v>0</v>
      </c>
      <c r="GA124">
        <v>0</v>
      </c>
      <c r="GB124">
        <v>0</v>
      </c>
      <c r="GC124">
        <v>0</v>
      </c>
      <c r="GD124">
        <v>0</v>
      </c>
      <c r="GE124">
        <v>0</v>
      </c>
      <c r="GF124">
        <v>0</v>
      </c>
      <c r="GG124">
        <v>1</v>
      </c>
      <c r="GH124">
        <v>1</v>
      </c>
      <c r="GI124">
        <v>0</v>
      </c>
      <c r="GJ124">
        <v>0</v>
      </c>
      <c r="GK124">
        <v>0</v>
      </c>
      <c r="GL124">
        <v>0</v>
      </c>
      <c r="GM124">
        <v>0</v>
      </c>
      <c r="GN124">
        <v>0</v>
      </c>
      <c r="GO124">
        <v>0</v>
      </c>
      <c r="GP124">
        <v>0</v>
      </c>
      <c r="GQ124">
        <v>0</v>
      </c>
      <c r="GR124">
        <v>0</v>
      </c>
      <c r="GS124">
        <v>0</v>
      </c>
      <c r="GT124">
        <v>0</v>
      </c>
      <c r="GU124">
        <v>0</v>
      </c>
      <c r="GV124">
        <v>0</v>
      </c>
      <c r="GW124">
        <v>0</v>
      </c>
      <c r="GX124" t="s">
        <v>244</v>
      </c>
      <c r="GY124" t="s">
        <v>244</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t="s">
        <v>244</v>
      </c>
      <c r="ID124" t="s">
        <v>899</v>
      </c>
      <c r="IE124" t="s">
        <v>269</v>
      </c>
      <c r="IF124" t="s">
        <v>249</v>
      </c>
      <c r="IG124" t="s">
        <v>259</v>
      </c>
      <c r="IH124">
        <v>7</v>
      </c>
    </row>
    <row r="125" spans="1:242" ht="17" customHeight="1" x14ac:dyDescent="0.2">
      <c r="A125">
        <v>124</v>
      </c>
      <c r="B125" t="s">
        <v>900</v>
      </c>
      <c r="C125" t="s">
        <v>901</v>
      </c>
      <c r="D125">
        <v>1</v>
      </c>
      <c r="E125">
        <v>4</v>
      </c>
      <c r="F125" t="s">
        <v>244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t="s">
        <v>244</v>
      </c>
      <c r="BF125" t="s">
        <v>244</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t="s">
        <v>244</v>
      </c>
      <c r="CV125" t="s">
        <v>244</v>
      </c>
      <c r="CW125" t="s">
        <v>244</v>
      </c>
      <c r="CX125" t="s">
        <v>244</v>
      </c>
      <c r="CY125" t="s">
        <v>244</v>
      </c>
      <c r="CZ125" t="s">
        <v>244</v>
      </c>
      <c r="DA125" t="s">
        <v>902</v>
      </c>
      <c r="DB125" t="s">
        <v>244</v>
      </c>
      <c r="DC125" t="s">
        <v>244</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2</v>
      </c>
      <c r="ES125">
        <v>6</v>
      </c>
      <c r="ET125">
        <v>3</v>
      </c>
      <c r="EU125">
        <v>4</v>
      </c>
      <c r="EV125" t="s">
        <v>244</v>
      </c>
      <c r="EW125">
        <v>27</v>
      </c>
      <c r="EX125">
        <v>8</v>
      </c>
      <c r="EY125">
        <v>4</v>
      </c>
      <c r="EZ125">
        <v>3</v>
      </c>
      <c r="FA125">
        <v>3</v>
      </c>
      <c r="FB125">
        <v>3</v>
      </c>
      <c r="FC125" t="s">
        <v>313</v>
      </c>
      <c r="FD125">
        <v>4</v>
      </c>
      <c r="FE125">
        <v>4</v>
      </c>
      <c r="FF125" t="s">
        <v>244</v>
      </c>
      <c r="FG125" t="s">
        <v>903</v>
      </c>
      <c r="FH125">
        <v>0</v>
      </c>
      <c r="FI125">
        <v>0</v>
      </c>
      <c r="FJ125">
        <v>0</v>
      </c>
      <c r="FK125">
        <v>0</v>
      </c>
      <c r="FL125">
        <v>0</v>
      </c>
      <c r="FM125">
        <v>0</v>
      </c>
      <c r="FN125">
        <v>2</v>
      </c>
      <c r="FO125">
        <v>1</v>
      </c>
      <c r="FP125">
        <v>2</v>
      </c>
      <c r="FQ125">
        <v>1</v>
      </c>
      <c r="FR125">
        <v>0</v>
      </c>
      <c r="FS125">
        <v>0</v>
      </c>
      <c r="FT125">
        <v>0</v>
      </c>
      <c r="FU125">
        <v>0</v>
      </c>
      <c r="FV125">
        <v>0</v>
      </c>
      <c r="FW125">
        <v>0</v>
      </c>
      <c r="FX125">
        <v>0</v>
      </c>
      <c r="FY125">
        <v>0</v>
      </c>
      <c r="FZ125">
        <v>0</v>
      </c>
      <c r="GA125">
        <v>0</v>
      </c>
      <c r="GB125">
        <v>0</v>
      </c>
      <c r="GC125">
        <v>0</v>
      </c>
      <c r="GD125">
        <v>0</v>
      </c>
      <c r="GE125">
        <v>0</v>
      </c>
      <c r="GF125">
        <v>0</v>
      </c>
      <c r="GG125">
        <v>1</v>
      </c>
      <c r="GH125">
        <v>1</v>
      </c>
      <c r="GI125">
        <v>0</v>
      </c>
      <c r="GJ125">
        <v>0</v>
      </c>
      <c r="GK125">
        <v>0</v>
      </c>
      <c r="GL125">
        <v>0</v>
      </c>
      <c r="GM125">
        <v>0</v>
      </c>
      <c r="GN125">
        <v>1</v>
      </c>
      <c r="GO125">
        <v>0</v>
      </c>
      <c r="GP125">
        <v>0</v>
      </c>
      <c r="GQ125">
        <v>0</v>
      </c>
      <c r="GR125">
        <v>0</v>
      </c>
      <c r="GS125">
        <v>1</v>
      </c>
      <c r="GT125">
        <v>0</v>
      </c>
      <c r="GU125">
        <v>0</v>
      </c>
      <c r="GV125">
        <v>0</v>
      </c>
      <c r="GW125">
        <v>0</v>
      </c>
      <c r="GX125" t="s">
        <v>244</v>
      </c>
      <c r="GY125" t="s">
        <v>904</v>
      </c>
      <c r="GZ125">
        <v>3</v>
      </c>
      <c r="HA125">
        <v>1</v>
      </c>
      <c r="HB125">
        <v>1</v>
      </c>
      <c r="HC125">
        <v>1</v>
      </c>
      <c r="HD125">
        <v>0</v>
      </c>
      <c r="HE125">
        <v>0</v>
      </c>
      <c r="HF125">
        <v>0</v>
      </c>
      <c r="HG125">
        <v>0</v>
      </c>
      <c r="HH125">
        <v>0</v>
      </c>
      <c r="HI125">
        <v>0</v>
      </c>
      <c r="HJ125">
        <v>0</v>
      </c>
      <c r="HK125">
        <v>0</v>
      </c>
      <c r="HL125">
        <v>1</v>
      </c>
      <c r="HM125">
        <v>0</v>
      </c>
      <c r="HN125">
        <v>0</v>
      </c>
      <c r="HO125">
        <v>0</v>
      </c>
      <c r="HP125">
        <v>0</v>
      </c>
      <c r="HQ125">
        <v>0</v>
      </c>
      <c r="HR125">
        <v>0</v>
      </c>
      <c r="HS125">
        <v>0</v>
      </c>
      <c r="HT125">
        <v>0</v>
      </c>
      <c r="HU125">
        <v>0</v>
      </c>
      <c r="HV125">
        <v>0</v>
      </c>
      <c r="HW125">
        <v>0</v>
      </c>
      <c r="HX125">
        <v>0</v>
      </c>
      <c r="HY125">
        <v>0</v>
      </c>
      <c r="HZ125">
        <v>0</v>
      </c>
      <c r="IA125">
        <v>0</v>
      </c>
      <c r="IB125">
        <v>0</v>
      </c>
      <c r="IC125" t="s">
        <v>244</v>
      </c>
      <c r="ID125" t="s">
        <v>905</v>
      </c>
      <c r="IE125" t="s">
        <v>524</v>
      </c>
      <c r="IF125" t="s">
        <v>249</v>
      </c>
      <c r="IG125" t="s">
        <v>278</v>
      </c>
      <c r="IH125">
        <v>8</v>
      </c>
    </row>
    <row r="126" spans="1:242" ht="17" customHeight="1" x14ac:dyDescent="0.2">
      <c r="A126">
        <v>125</v>
      </c>
      <c r="B126" t="s">
        <v>906</v>
      </c>
      <c r="C126" t="s">
        <v>907</v>
      </c>
      <c r="D126">
        <v>1</v>
      </c>
      <c r="E126">
        <v>1</v>
      </c>
      <c r="F126" t="s">
        <v>244</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1</v>
      </c>
      <c r="BF126" t="s">
        <v>244</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t="s">
        <v>244</v>
      </c>
      <c r="CV126" t="s">
        <v>244</v>
      </c>
      <c r="CW126" t="s">
        <v>244</v>
      </c>
      <c r="CX126" t="s">
        <v>244</v>
      </c>
      <c r="CY126" t="s">
        <v>244</v>
      </c>
      <c r="CZ126" t="s">
        <v>244</v>
      </c>
      <c r="DA126" t="s">
        <v>244</v>
      </c>
      <c r="DB126">
        <v>2</v>
      </c>
      <c r="DC126" t="s">
        <v>244</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2</v>
      </c>
      <c r="ES126">
        <v>5</v>
      </c>
      <c r="ET126">
        <v>2</v>
      </c>
      <c r="EU126">
        <v>4</v>
      </c>
      <c r="EV126" t="s">
        <v>244</v>
      </c>
      <c r="EW126">
        <v>12</v>
      </c>
      <c r="EX126">
        <v>9</v>
      </c>
      <c r="EY126">
        <v>4</v>
      </c>
      <c r="EZ126">
        <v>2</v>
      </c>
      <c r="FA126">
        <v>3</v>
      </c>
      <c r="FB126">
        <v>3</v>
      </c>
      <c r="FC126" t="s">
        <v>908</v>
      </c>
      <c r="FD126">
        <v>3</v>
      </c>
      <c r="FE126">
        <v>3</v>
      </c>
      <c r="FF126" t="s">
        <v>909</v>
      </c>
      <c r="FG126" t="s">
        <v>910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t="s">
        <v>244</v>
      </c>
      <c r="GY126" t="s">
        <v>244</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t="s">
        <v>244</v>
      </c>
      <c r="ID126" t="s">
        <v>905</v>
      </c>
      <c r="IE126" t="s">
        <v>524</v>
      </c>
      <c r="IF126" t="s">
        <v>249</v>
      </c>
      <c r="IG126" t="s">
        <v>278</v>
      </c>
      <c r="IH126">
        <v>8</v>
      </c>
    </row>
    <row r="127" spans="1:242" ht="17" customHeight="1" x14ac:dyDescent="0.2">
      <c r="A127">
        <v>126</v>
      </c>
      <c r="B127" t="s">
        <v>911</v>
      </c>
      <c r="C127" t="s">
        <v>912</v>
      </c>
      <c r="D127">
        <v>1</v>
      </c>
      <c r="E127">
        <v>3</v>
      </c>
      <c r="F127" t="s">
        <v>913</v>
      </c>
      <c r="G127">
        <v>2</v>
      </c>
      <c r="H127">
        <v>1</v>
      </c>
      <c r="I127">
        <v>3</v>
      </c>
      <c r="J127">
        <v>1</v>
      </c>
      <c r="K127">
        <v>0</v>
      </c>
      <c r="L127">
        <v>0</v>
      </c>
      <c r="M127">
        <v>2</v>
      </c>
      <c r="N127">
        <v>1</v>
      </c>
      <c r="O127">
        <v>0</v>
      </c>
      <c r="P127">
        <v>0</v>
      </c>
      <c r="Q127">
        <v>0</v>
      </c>
      <c r="R127">
        <v>0</v>
      </c>
      <c r="S127">
        <v>0</v>
      </c>
      <c r="T127">
        <v>0</v>
      </c>
      <c r="U127">
        <v>0</v>
      </c>
      <c r="V127">
        <v>0</v>
      </c>
      <c r="W127">
        <v>1</v>
      </c>
      <c r="X127">
        <v>0</v>
      </c>
      <c r="Y127">
        <v>1</v>
      </c>
      <c r="Z127">
        <v>0</v>
      </c>
      <c r="AA127">
        <v>0</v>
      </c>
      <c r="AB127">
        <v>0</v>
      </c>
      <c r="AC127">
        <v>1</v>
      </c>
      <c r="AD127">
        <v>1</v>
      </c>
      <c r="AE127">
        <v>0</v>
      </c>
      <c r="AF127">
        <v>0</v>
      </c>
      <c r="AG127">
        <v>0</v>
      </c>
      <c r="AH127">
        <v>0</v>
      </c>
      <c r="AI127">
        <v>0</v>
      </c>
      <c r="AJ127">
        <v>0</v>
      </c>
      <c r="AK127">
        <v>1</v>
      </c>
      <c r="AL127">
        <v>0</v>
      </c>
      <c r="AM127">
        <v>0</v>
      </c>
      <c r="AN127">
        <v>0</v>
      </c>
      <c r="AO127">
        <v>0</v>
      </c>
      <c r="AP127">
        <v>0</v>
      </c>
      <c r="AQ127">
        <v>0</v>
      </c>
      <c r="AR127">
        <v>0</v>
      </c>
      <c r="AS127">
        <v>0</v>
      </c>
      <c r="AT127">
        <v>0</v>
      </c>
      <c r="AU127">
        <v>0</v>
      </c>
      <c r="AV127">
        <v>1</v>
      </c>
      <c r="AW127">
        <v>1</v>
      </c>
      <c r="AX127">
        <v>0</v>
      </c>
      <c r="AY127">
        <v>0</v>
      </c>
      <c r="AZ127">
        <v>0</v>
      </c>
      <c r="BA127">
        <v>0</v>
      </c>
      <c r="BB127">
        <v>0</v>
      </c>
      <c r="BC127">
        <v>0</v>
      </c>
      <c r="BD127">
        <v>0</v>
      </c>
      <c r="BE127">
        <v>1</v>
      </c>
      <c r="BF127" t="s">
        <v>914</v>
      </c>
      <c r="BG127">
        <v>2</v>
      </c>
      <c r="BH127">
        <v>1</v>
      </c>
      <c r="BI127">
        <v>0</v>
      </c>
      <c r="BJ127">
        <v>0</v>
      </c>
      <c r="BK127">
        <v>0</v>
      </c>
      <c r="BL127">
        <v>0</v>
      </c>
      <c r="BM127">
        <v>0</v>
      </c>
      <c r="BN127">
        <v>0</v>
      </c>
      <c r="BO127">
        <v>2</v>
      </c>
      <c r="BP127">
        <v>1</v>
      </c>
      <c r="BQ127">
        <v>0</v>
      </c>
      <c r="BR127">
        <v>0</v>
      </c>
      <c r="BS127">
        <v>1</v>
      </c>
      <c r="BT127">
        <v>0</v>
      </c>
      <c r="BU127">
        <v>1</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1</v>
      </c>
      <c r="CO127">
        <v>1</v>
      </c>
      <c r="CP127">
        <v>0</v>
      </c>
      <c r="CQ127">
        <v>0</v>
      </c>
      <c r="CR127">
        <v>0</v>
      </c>
      <c r="CS127">
        <v>0</v>
      </c>
      <c r="CT127">
        <v>0</v>
      </c>
      <c r="CU127" t="s">
        <v>244</v>
      </c>
      <c r="CV127" t="s">
        <v>244</v>
      </c>
      <c r="CW127" t="s">
        <v>244</v>
      </c>
      <c r="CX127" t="s">
        <v>244</v>
      </c>
      <c r="CY127" t="s">
        <v>244</v>
      </c>
      <c r="CZ127" t="s">
        <v>244</v>
      </c>
      <c r="DA127" t="s">
        <v>244</v>
      </c>
      <c r="DB127">
        <v>1</v>
      </c>
      <c r="DC127" t="s">
        <v>915</v>
      </c>
      <c r="DD127">
        <v>2</v>
      </c>
      <c r="DE127">
        <v>1</v>
      </c>
      <c r="DF127">
        <v>0</v>
      </c>
      <c r="DG127">
        <v>0</v>
      </c>
      <c r="DH127">
        <v>2</v>
      </c>
      <c r="DI127">
        <v>1</v>
      </c>
      <c r="DJ127">
        <v>0</v>
      </c>
      <c r="DK127">
        <v>0</v>
      </c>
      <c r="DL127">
        <v>0</v>
      </c>
      <c r="DM127">
        <v>0</v>
      </c>
      <c r="DN127">
        <v>0</v>
      </c>
      <c r="DO127">
        <v>0</v>
      </c>
      <c r="DP127">
        <v>1</v>
      </c>
      <c r="DQ127">
        <v>0</v>
      </c>
      <c r="DR127">
        <v>1</v>
      </c>
      <c r="DS127">
        <v>0</v>
      </c>
      <c r="DT127">
        <v>0</v>
      </c>
      <c r="DU127">
        <v>0</v>
      </c>
      <c r="DV127">
        <v>0</v>
      </c>
      <c r="DW127">
        <v>0</v>
      </c>
      <c r="DX127">
        <v>0</v>
      </c>
      <c r="DY127">
        <v>0</v>
      </c>
      <c r="DZ127">
        <v>1</v>
      </c>
      <c r="EA127">
        <v>0</v>
      </c>
      <c r="EB127">
        <v>0</v>
      </c>
      <c r="EC127">
        <v>0</v>
      </c>
      <c r="ED127">
        <v>1</v>
      </c>
      <c r="EE127">
        <v>0</v>
      </c>
      <c r="EF127">
        <v>0</v>
      </c>
      <c r="EG127">
        <v>0</v>
      </c>
      <c r="EH127">
        <v>0</v>
      </c>
      <c r="EI127">
        <v>0</v>
      </c>
      <c r="EJ127">
        <v>0</v>
      </c>
      <c r="EK127">
        <v>0</v>
      </c>
      <c r="EL127">
        <v>0</v>
      </c>
      <c r="EM127">
        <v>0</v>
      </c>
      <c r="EN127">
        <v>0</v>
      </c>
      <c r="EO127">
        <v>0</v>
      </c>
      <c r="EP127">
        <v>0</v>
      </c>
      <c r="EQ127">
        <v>0</v>
      </c>
      <c r="ER127">
        <v>1</v>
      </c>
      <c r="ES127">
        <v>5</v>
      </c>
      <c r="ET127">
        <v>2</v>
      </c>
      <c r="EU127">
        <v>4</v>
      </c>
      <c r="EV127" t="s">
        <v>244</v>
      </c>
      <c r="EW127">
        <v>13</v>
      </c>
      <c r="EX127">
        <v>8</v>
      </c>
      <c r="EY127">
        <v>5</v>
      </c>
      <c r="EZ127">
        <v>2</v>
      </c>
      <c r="FA127">
        <v>3</v>
      </c>
      <c r="FB127">
        <v>3</v>
      </c>
      <c r="FC127" t="s">
        <v>916</v>
      </c>
      <c r="FD127">
        <v>4</v>
      </c>
      <c r="FE127">
        <v>4</v>
      </c>
      <c r="FF127" t="s">
        <v>244</v>
      </c>
      <c r="FG127" t="s">
        <v>244</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t="s">
        <v>244</v>
      </c>
      <c r="GY127" t="s">
        <v>244</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t="s">
        <v>244</v>
      </c>
      <c r="ID127" t="s">
        <v>917</v>
      </c>
      <c r="IE127" t="s">
        <v>918</v>
      </c>
      <c r="IF127" t="s">
        <v>249</v>
      </c>
      <c r="IG127" t="s">
        <v>297</v>
      </c>
      <c r="IH127">
        <v>4</v>
      </c>
    </row>
    <row r="128" spans="1:242" ht="17" customHeight="1" x14ac:dyDescent="0.2">
      <c r="A128">
        <v>127</v>
      </c>
      <c r="B128" t="s">
        <v>919</v>
      </c>
      <c r="C128" t="s">
        <v>920</v>
      </c>
      <c r="D128">
        <v>1</v>
      </c>
      <c r="E128">
        <v>3</v>
      </c>
      <c r="F128" t="s">
        <v>921</v>
      </c>
      <c r="G128">
        <v>2</v>
      </c>
      <c r="H128">
        <v>1</v>
      </c>
      <c r="I128">
        <v>0</v>
      </c>
      <c r="J128">
        <v>0</v>
      </c>
      <c r="K128">
        <v>2</v>
      </c>
      <c r="L128">
        <v>1</v>
      </c>
      <c r="M128">
        <v>0</v>
      </c>
      <c r="N128">
        <v>0</v>
      </c>
      <c r="O128">
        <v>0</v>
      </c>
      <c r="P128">
        <v>0</v>
      </c>
      <c r="Q128">
        <v>0</v>
      </c>
      <c r="R128">
        <v>0</v>
      </c>
      <c r="S128">
        <v>0</v>
      </c>
      <c r="T128">
        <v>0</v>
      </c>
      <c r="U128">
        <v>0</v>
      </c>
      <c r="V128">
        <v>0</v>
      </c>
      <c r="W128">
        <v>1</v>
      </c>
      <c r="X128">
        <v>0</v>
      </c>
      <c r="Y128">
        <v>0</v>
      </c>
      <c r="Z128">
        <v>1</v>
      </c>
      <c r="AA128">
        <v>0</v>
      </c>
      <c r="AB128">
        <v>0</v>
      </c>
      <c r="AC128">
        <v>0</v>
      </c>
      <c r="AD128">
        <v>0</v>
      </c>
      <c r="AE128">
        <v>0</v>
      </c>
      <c r="AF128">
        <v>0</v>
      </c>
      <c r="AG128">
        <v>0</v>
      </c>
      <c r="AH128">
        <v>0</v>
      </c>
      <c r="AI128">
        <v>0</v>
      </c>
      <c r="AJ128">
        <v>0</v>
      </c>
      <c r="AK128">
        <v>0</v>
      </c>
      <c r="AL128">
        <v>0</v>
      </c>
      <c r="AM128">
        <v>1</v>
      </c>
      <c r="AN128">
        <v>0</v>
      </c>
      <c r="AO128">
        <v>1</v>
      </c>
      <c r="AP128">
        <v>0</v>
      </c>
      <c r="AQ128">
        <v>0</v>
      </c>
      <c r="AR128">
        <v>0</v>
      </c>
      <c r="AS128">
        <v>0</v>
      </c>
      <c r="AT128">
        <v>0</v>
      </c>
      <c r="AU128">
        <v>0</v>
      </c>
      <c r="AV128">
        <v>0</v>
      </c>
      <c r="AW128">
        <v>0</v>
      </c>
      <c r="AX128">
        <v>0</v>
      </c>
      <c r="AY128">
        <v>0</v>
      </c>
      <c r="AZ128">
        <v>0</v>
      </c>
      <c r="BA128">
        <v>0</v>
      </c>
      <c r="BB128">
        <v>0</v>
      </c>
      <c r="BC128">
        <v>0</v>
      </c>
      <c r="BD128">
        <v>0</v>
      </c>
      <c r="BE128">
        <v>1</v>
      </c>
      <c r="BF128" t="s">
        <v>244</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t="s">
        <v>244</v>
      </c>
      <c r="CV128" t="s">
        <v>244</v>
      </c>
      <c r="CW128" t="s">
        <v>244</v>
      </c>
      <c r="CX128" t="s">
        <v>244</v>
      </c>
      <c r="CY128" t="s">
        <v>244</v>
      </c>
      <c r="CZ128" t="s">
        <v>244</v>
      </c>
      <c r="DA128" t="s">
        <v>244</v>
      </c>
      <c r="DB128">
        <v>1</v>
      </c>
      <c r="DC128" t="s">
        <v>922</v>
      </c>
      <c r="DD128">
        <v>0</v>
      </c>
      <c r="DE128">
        <v>0</v>
      </c>
      <c r="DF128">
        <v>2</v>
      </c>
      <c r="DG128">
        <v>1</v>
      </c>
      <c r="DH128">
        <v>0</v>
      </c>
      <c r="DI128">
        <v>0</v>
      </c>
      <c r="DJ128">
        <v>0</v>
      </c>
      <c r="DK128">
        <v>0</v>
      </c>
      <c r="DL128">
        <v>0</v>
      </c>
      <c r="DM128">
        <v>0</v>
      </c>
      <c r="DN128">
        <v>0</v>
      </c>
      <c r="DO128">
        <v>0</v>
      </c>
      <c r="DP128">
        <v>0</v>
      </c>
      <c r="DQ128">
        <v>0</v>
      </c>
      <c r="DR128">
        <v>0</v>
      </c>
      <c r="DS128">
        <v>0</v>
      </c>
      <c r="DT128">
        <v>0</v>
      </c>
      <c r="DU128">
        <v>1</v>
      </c>
      <c r="DV128">
        <v>1</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1</v>
      </c>
      <c r="ES128">
        <v>5</v>
      </c>
      <c r="ET128">
        <v>2</v>
      </c>
      <c r="EU128">
        <v>4</v>
      </c>
      <c r="EV128" t="s">
        <v>244</v>
      </c>
      <c r="EW128">
        <v>22</v>
      </c>
      <c r="EX128">
        <v>2</v>
      </c>
      <c r="EY128">
        <v>4</v>
      </c>
      <c r="EZ128">
        <v>1</v>
      </c>
      <c r="FA128">
        <v>3</v>
      </c>
      <c r="FB128">
        <v>3</v>
      </c>
      <c r="FC128" t="s">
        <v>327</v>
      </c>
      <c r="FD128">
        <v>3</v>
      </c>
      <c r="FE128">
        <v>4</v>
      </c>
      <c r="FF128" t="s">
        <v>244</v>
      </c>
      <c r="FG128" t="s">
        <v>923</v>
      </c>
      <c r="FH128">
        <v>0</v>
      </c>
      <c r="FI128">
        <v>0</v>
      </c>
      <c r="FJ128">
        <v>0</v>
      </c>
      <c r="FK128">
        <v>0</v>
      </c>
      <c r="FL128">
        <v>0</v>
      </c>
      <c r="FM128">
        <v>0</v>
      </c>
      <c r="FN128">
        <v>0</v>
      </c>
      <c r="FO128">
        <v>0</v>
      </c>
      <c r="FP128">
        <v>2</v>
      </c>
      <c r="FQ128">
        <v>1</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1</v>
      </c>
      <c r="GO128">
        <v>0</v>
      </c>
      <c r="GP128">
        <v>0</v>
      </c>
      <c r="GQ128">
        <v>1</v>
      </c>
      <c r="GR128">
        <v>0</v>
      </c>
      <c r="GS128">
        <v>0</v>
      </c>
      <c r="GT128">
        <v>0</v>
      </c>
      <c r="GU128">
        <v>0</v>
      </c>
      <c r="GV128">
        <v>0</v>
      </c>
      <c r="GW128">
        <v>0</v>
      </c>
      <c r="GX128" t="s">
        <v>244</v>
      </c>
      <c r="GY128" t="s">
        <v>244</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t="s">
        <v>244</v>
      </c>
      <c r="ID128" t="s">
        <v>924</v>
      </c>
      <c r="IE128" t="s">
        <v>862</v>
      </c>
      <c r="IF128" t="s">
        <v>249</v>
      </c>
      <c r="IG128" t="s">
        <v>297</v>
      </c>
      <c r="IH128">
        <v>3</v>
      </c>
    </row>
    <row r="129" spans="1:242" ht="17" customHeight="1" x14ac:dyDescent="0.2">
      <c r="A129">
        <v>128</v>
      </c>
      <c r="B129" t="s">
        <v>925</v>
      </c>
      <c r="C129" t="s">
        <v>926</v>
      </c>
      <c r="D129">
        <v>1</v>
      </c>
      <c r="E129">
        <v>1</v>
      </c>
      <c r="F129" t="s">
        <v>244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1</v>
      </c>
      <c r="BF129" t="s">
        <v>244</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t="s">
        <v>244</v>
      </c>
      <c r="CV129" t="s">
        <v>244</v>
      </c>
      <c r="CW129" t="s">
        <v>244</v>
      </c>
      <c r="CX129" t="s">
        <v>244</v>
      </c>
      <c r="CY129" t="s">
        <v>244</v>
      </c>
      <c r="CZ129" t="s">
        <v>244</v>
      </c>
      <c r="DA129" t="s">
        <v>927</v>
      </c>
      <c r="DB129">
        <v>1</v>
      </c>
      <c r="DC129" t="s">
        <v>244</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1</v>
      </c>
      <c r="ES129">
        <v>6</v>
      </c>
      <c r="ET129">
        <v>3</v>
      </c>
      <c r="EU129">
        <v>4</v>
      </c>
      <c r="EV129" t="s">
        <v>244</v>
      </c>
      <c r="EW129">
        <v>26</v>
      </c>
      <c r="EX129">
        <v>2</v>
      </c>
      <c r="EY129">
        <v>4</v>
      </c>
      <c r="EZ129">
        <v>1</v>
      </c>
      <c r="FA129">
        <v>1</v>
      </c>
      <c r="FB129">
        <v>1</v>
      </c>
      <c r="FC129" t="s">
        <v>313</v>
      </c>
      <c r="FD129">
        <v>1</v>
      </c>
      <c r="FE129">
        <v>2</v>
      </c>
      <c r="FF129" t="s">
        <v>928</v>
      </c>
      <c r="FG129" t="s">
        <v>929</v>
      </c>
      <c r="FH129">
        <v>0</v>
      </c>
      <c r="FI129">
        <v>0</v>
      </c>
      <c r="FJ129">
        <v>0</v>
      </c>
      <c r="FK129">
        <v>0</v>
      </c>
      <c r="FL129">
        <v>0</v>
      </c>
      <c r="FM129">
        <v>0</v>
      </c>
      <c r="FN129">
        <v>0</v>
      </c>
      <c r="FO129">
        <v>0</v>
      </c>
      <c r="FP129">
        <v>2</v>
      </c>
      <c r="FQ129">
        <v>1</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1</v>
      </c>
      <c r="GO129">
        <v>0</v>
      </c>
      <c r="GP129">
        <v>0</v>
      </c>
      <c r="GQ129">
        <v>1</v>
      </c>
      <c r="GR129">
        <v>0</v>
      </c>
      <c r="GS129">
        <v>0</v>
      </c>
      <c r="GT129">
        <v>0</v>
      </c>
      <c r="GU129">
        <v>0</v>
      </c>
      <c r="GV129">
        <v>0</v>
      </c>
      <c r="GW129">
        <v>0</v>
      </c>
      <c r="GX129" t="s">
        <v>930</v>
      </c>
      <c r="GY129" t="s">
        <v>244</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t="s">
        <v>931</v>
      </c>
      <c r="ID129" t="s">
        <v>932</v>
      </c>
      <c r="IE129" t="s">
        <v>933</v>
      </c>
      <c r="IF129" t="s">
        <v>249</v>
      </c>
      <c r="IG129" t="s">
        <v>278</v>
      </c>
      <c r="IH129">
        <v>8</v>
      </c>
    </row>
    <row r="130" spans="1:242" ht="17" customHeight="1" x14ac:dyDescent="0.2">
      <c r="A130">
        <v>129</v>
      </c>
      <c r="B130" t="s">
        <v>934</v>
      </c>
      <c r="C130" t="s">
        <v>935</v>
      </c>
      <c r="D130">
        <v>1</v>
      </c>
      <c r="E130">
        <v>2</v>
      </c>
      <c r="F130" t="s">
        <v>244</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1</v>
      </c>
      <c r="BF130" t="s">
        <v>936</v>
      </c>
      <c r="BG130">
        <v>2</v>
      </c>
      <c r="BH130">
        <v>1</v>
      </c>
      <c r="BI130">
        <v>0</v>
      </c>
      <c r="BJ130">
        <v>0</v>
      </c>
      <c r="BK130">
        <v>0</v>
      </c>
      <c r="BL130">
        <v>0</v>
      </c>
      <c r="BM130">
        <v>0</v>
      </c>
      <c r="BN130">
        <v>0</v>
      </c>
      <c r="BO130">
        <v>0</v>
      </c>
      <c r="BP130">
        <v>0</v>
      </c>
      <c r="BQ130">
        <v>0</v>
      </c>
      <c r="BR130">
        <v>0</v>
      </c>
      <c r="BS130">
        <v>1</v>
      </c>
      <c r="BT130">
        <v>0</v>
      </c>
      <c r="BU130">
        <v>0</v>
      </c>
      <c r="BV130">
        <v>1</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t="s">
        <v>244</v>
      </c>
      <c r="CV130" t="s">
        <v>244</v>
      </c>
      <c r="CW130" t="s">
        <v>244</v>
      </c>
      <c r="CX130" t="s">
        <v>244</v>
      </c>
      <c r="CY130" t="s">
        <v>244</v>
      </c>
      <c r="CZ130" t="s">
        <v>244</v>
      </c>
      <c r="DA130" t="s">
        <v>244</v>
      </c>
      <c r="DB130">
        <v>1</v>
      </c>
      <c r="DC130" t="s">
        <v>244</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2</v>
      </c>
      <c r="ES130">
        <v>5</v>
      </c>
      <c r="ET130">
        <v>2</v>
      </c>
      <c r="EU130">
        <v>4</v>
      </c>
      <c r="EV130" t="s">
        <v>244</v>
      </c>
      <c r="EW130">
        <v>30</v>
      </c>
      <c r="EX130">
        <v>2</v>
      </c>
      <c r="EY130">
        <v>4</v>
      </c>
      <c r="EZ130">
        <v>2</v>
      </c>
      <c r="FA130">
        <v>3</v>
      </c>
      <c r="FB130">
        <v>3</v>
      </c>
      <c r="FC130" t="s">
        <v>937</v>
      </c>
      <c r="FD130">
        <v>3</v>
      </c>
      <c r="FE130">
        <v>3</v>
      </c>
      <c r="FF130" s="1" t="s">
        <v>938</v>
      </c>
      <c r="FG130" t="s">
        <v>939</v>
      </c>
      <c r="FH130">
        <v>2</v>
      </c>
      <c r="FI130">
        <v>1</v>
      </c>
      <c r="FJ130">
        <v>0</v>
      </c>
      <c r="FK130">
        <v>0</v>
      </c>
      <c r="FL130">
        <v>0</v>
      </c>
      <c r="FM130">
        <v>0</v>
      </c>
      <c r="FN130">
        <v>0</v>
      </c>
      <c r="FO130">
        <v>0</v>
      </c>
      <c r="FP130">
        <v>0</v>
      </c>
      <c r="FQ130">
        <v>0</v>
      </c>
      <c r="FR130">
        <v>0</v>
      </c>
      <c r="FS130">
        <v>0</v>
      </c>
      <c r="FT130">
        <v>1</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t="s">
        <v>244</v>
      </c>
      <c r="GY130" t="s">
        <v>244</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t="s">
        <v>244</v>
      </c>
      <c r="ID130" t="s">
        <v>940</v>
      </c>
      <c r="IE130" t="s">
        <v>941</v>
      </c>
      <c r="IF130" t="s">
        <v>249</v>
      </c>
      <c r="IG130" t="s">
        <v>259</v>
      </c>
      <c r="IH130">
        <v>7</v>
      </c>
    </row>
    <row r="131" spans="1:242" ht="17" customHeight="1" x14ac:dyDescent="0.2">
      <c r="A131">
        <v>130</v>
      </c>
      <c r="B131" t="s">
        <v>942</v>
      </c>
      <c r="C131" t="s">
        <v>943</v>
      </c>
      <c r="D131">
        <v>1</v>
      </c>
      <c r="E131">
        <v>1</v>
      </c>
      <c r="F131" t="s">
        <v>244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3</v>
      </c>
      <c r="BF131" t="s">
        <v>244</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t="s">
        <v>244</v>
      </c>
      <c r="CV131" t="s">
        <v>244</v>
      </c>
      <c r="CW131" t="s">
        <v>244</v>
      </c>
      <c r="CX131" t="s">
        <v>244</v>
      </c>
      <c r="CY131" t="s">
        <v>244</v>
      </c>
      <c r="CZ131" t="s">
        <v>244</v>
      </c>
      <c r="DA131" t="s">
        <v>244</v>
      </c>
      <c r="DB131">
        <v>2</v>
      </c>
      <c r="DC131" t="s">
        <v>244</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5</v>
      </c>
      <c r="ET131">
        <v>2</v>
      </c>
      <c r="EU131">
        <v>4</v>
      </c>
      <c r="EV131" t="s">
        <v>244</v>
      </c>
      <c r="EW131">
        <v>14</v>
      </c>
      <c r="EX131">
        <v>2</v>
      </c>
      <c r="EY131">
        <v>4</v>
      </c>
      <c r="EZ131">
        <v>2</v>
      </c>
      <c r="FA131">
        <v>3</v>
      </c>
      <c r="FB131">
        <v>3</v>
      </c>
      <c r="FC131" t="s">
        <v>944</v>
      </c>
      <c r="FD131">
        <v>3</v>
      </c>
      <c r="FE131">
        <v>3</v>
      </c>
      <c r="FF131" s="1" t="s">
        <v>945</v>
      </c>
      <c r="FG131" t="s">
        <v>946</v>
      </c>
      <c r="FH131">
        <v>0</v>
      </c>
      <c r="FI131">
        <v>0</v>
      </c>
      <c r="FJ131">
        <v>0</v>
      </c>
      <c r="FK131">
        <v>0</v>
      </c>
      <c r="FL131">
        <v>2</v>
      </c>
      <c r="FM131">
        <v>1</v>
      </c>
      <c r="FN131">
        <v>0</v>
      </c>
      <c r="FO131">
        <v>0</v>
      </c>
      <c r="FP131">
        <v>0</v>
      </c>
      <c r="FQ131">
        <v>0</v>
      </c>
      <c r="FR131">
        <v>0</v>
      </c>
      <c r="FS131">
        <v>0</v>
      </c>
      <c r="FT131">
        <v>0</v>
      </c>
      <c r="FU131">
        <v>0</v>
      </c>
      <c r="FV131">
        <v>0</v>
      </c>
      <c r="FW131">
        <v>0</v>
      </c>
      <c r="FX131">
        <v>0</v>
      </c>
      <c r="FY131">
        <v>0</v>
      </c>
      <c r="FZ131">
        <v>0</v>
      </c>
      <c r="GA131">
        <v>0</v>
      </c>
      <c r="GB131">
        <v>0</v>
      </c>
      <c r="GC131">
        <v>1</v>
      </c>
      <c r="GD131">
        <v>0</v>
      </c>
      <c r="GE131">
        <v>0</v>
      </c>
      <c r="GF131">
        <v>1</v>
      </c>
      <c r="GG131">
        <v>0</v>
      </c>
      <c r="GH131">
        <v>0</v>
      </c>
      <c r="GI131">
        <v>0</v>
      </c>
      <c r="GJ131">
        <v>0</v>
      </c>
      <c r="GK131">
        <v>0</v>
      </c>
      <c r="GL131">
        <v>0</v>
      </c>
      <c r="GM131">
        <v>0</v>
      </c>
      <c r="GN131">
        <v>0</v>
      </c>
      <c r="GO131">
        <v>0</v>
      </c>
      <c r="GP131">
        <v>0</v>
      </c>
      <c r="GQ131">
        <v>0</v>
      </c>
      <c r="GR131">
        <v>0</v>
      </c>
      <c r="GS131">
        <v>0</v>
      </c>
      <c r="GT131">
        <v>0</v>
      </c>
      <c r="GU131">
        <v>0</v>
      </c>
      <c r="GV131">
        <v>0</v>
      </c>
      <c r="GW131">
        <v>0</v>
      </c>
      <c r="GX131" t="s">
        <v>947</v>
      </c>
      <c r="GY131" t="s">
        <v>244</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t="s">
        <v>244</v>
      </c>
      <c r="ID131" t="s">
        <v>940</v>
      </c>
      <c r="IE131" t="s">
        <v>941</v>
      </c>
      <c r="IF131" t="s">
        <v>249</v>
      </c>
      <c r="IG131" t="s">
        <v>259</v>
      </c>
      <c r="IH131">
        <v>7</v>
      </c>
    </row>
    <row r="132" spans="1:242" ht="17" customHeight="1" x14ac:dyDescent="0.2">
      <c r="A132">
        <v>131</v>
      </c>
      <c r="B132" t="s">
        <v>948</v>
      </c>
      <c r="C132" t="s">
        <v>949</v>
      </c>
      <c r="D132">
        <v>1</v>
      </c>
      <c r="E132">
        <v>4</v>
      </c>
      <c r="F132" t="s">
        <v>244</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t="s">
        <v>244</v>
      </c>
      <c r="BF132" t="s">
        <v>244</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t="s">
        <v>244</v>
      </c>
      <c r="CV132" t="s">
        <v>244</v>
      </c>
      <c r="CW132" t="s">
        <v>244</v>
      </c>
      <c r="CX132" t="s">
        <v>244</v>
      </c>
      <c r="CY132" t="s">
        <v>244</v>
      </c>
      <c r="CZ132" t="s">
        <v>244</v>
      </c>
      <c r="DA132" t="s">
        <v>950</v>
      </c>
      <c r="DB132" t="s">
        <v>244</v>
      </c>
      <c r="DC132" t="s">
        <v>244</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2</v>
      </c>
      <c r="ES132">
        <v>5</v>
      </c>
      <c r="ET132">
        <v>2</v>
      </c>
      <c r="EU132">
        <v>4</v>
      </c>
      <c r="EV132" t="s">
        <v>244</v>
      </c>
      <c r="EW132">
        <v>40</v>
      </c>
      <c r="EX132">
        <v>2</v>
      </c>
      <c r="EY132">
        <v>4</v>
      </c>
      <c r="EZ132">
        <v>1</v>
      </c>
      <c r="FA132">
        <v>3</v>
      </c>
      <c r="FB132">
        <v>3</v>
      </c>
      <c r="FC132" t="s">
        <v>245</v>
      </c>
      <c r="FD132">
        <v>4</v>
      </c>
      <c r="FE132">
        <v>4</v>
      </c>
      <c r="FF132" t="s">
        <v>244</v>
      </c>
      <c r="FG132" t="s">
        <v>951</v>
      </c>
      <c r="FH132">
        <v>0</v>
      </c>
      <c r="FI132">
        <v>0</v>
      </c>
      <c r="FJ132">
        <v>0</v>
      </c>
      <c r="FK132">
        <v>0</v>
      </c>
      <c r="FL132">
        <v>0</v>
      </c>
      <c r="FM132">
        <v>0</v>
      </c>
      <c r="FN132">
        <v>2</v>
      </c>
      <c r="FO132">
        <v>1</v>
      </c>
      <c r="FP132">
        <v>0</v>
      </c>
      <c r="FQ132">
        <v>0</v>
      </c>
      <c r="FR132">
        <v>0</v>
      </c>
      <c r="FS132">
        <v>0</v>
      </c>
      <c r="FT132">
        <v>0</v>
      </c>
      <c r="FU132">
        <v>0</v>
      </c>
      <c r="FV132">
        <v>0</v>
      </c>
      <c r="FW132">
        <v>0</v>
      </c>
      <c r="FX132">
        <v>0</v>
      </c>
      <c r="FY132">
        <v>0</v>
      </c>
      <c r="FZ132">
        <v>0</v>
      </c>
      <c r="GA132">
        <v>0</v>
      </c>
      <c r="GB132">
        <v>0</v>
      </c>
      <c r="GC132">
        <v>0</v>
      </c>
      <c r="GD132">
        <v>0</v>
      </c>
      <c r="GE132">
        <v>0</v>
      </c>
      <c r="GF132">
        <v>0</v>
      </c>
      <c r="GG132">
        <v>1</v>
      </c>
      <c r="GH132">
        <v>1</v>
      </c>
      <c r="GI132">
        <v>0</v>
      </c>
      <c r="GJ132">
        <v>0</v>
      </c>
      <c r="GK132">
        <v>0</v>
      </c>
      <c r="GL132">
        <v>0</v>
      </c>
      <c r="GM132">
        <v>0</v>
      </c>
      <c r="GN132">
        <v>0</v>
      </c>
      <c r="GO132">
        <v>0</v>
      </c>
      <c r="GP132">
        <v>0</v>
      </c>
      <c r="GQ132">
        <v>0</v>
      </c>
      <c r="GR132">
        <v>0</v>
      </c>
      <c r="GS132">
        <v>0</v>
      </c>
      <c r="GT132">
        <v>0</v>
      </c>
      <c r="GU132">
        <v>0</v>
      </c>
      <c r="GV132">
        <v>0</v>
      </c>
      <c r="GW132">
        <v>0</v>
      </c>
      <c r="GX132" t="s">
        <v>244</v>
      </c>
      <c r="GY132" t="s">
        <v>952</v>
      </c>
      <c r="GZ132">
        <v>2</v>
      </c>
      <c r="HA132">
        <v>1</v>
      </c>
      <c r="HB132">
        <v>1</v>
      </c>
      <c r="HC132">
        <v>0</v>
      </c>
      <c r="HD132">
        <v>0</v>
      </c>
      <c r="HE132">
        <v>0</v>
      </c>
      <c r="HF132">
        <v>0</v>
      </c>
      <c r="HG132">
        <v>0</v>
      </c>
      <c r="HH132">
        <v>0</v>
      </c>
      <c r="HI132">
        <v>0</v>
      </c>
      <c r="HJ132">
        <v>0</v>
      </c>
      <c r="HK132">
        <v>0</v>
      </c>
      <c r="HL132">
        <v>0</v>
      </c>
      <c r="HM132">
        <v>1</v>
      </c>
      <c r="HN132">
        <v>0</v>
      </c>
      <c r="HO132">
        <v>0</v>
      </c>
      <c r="HP132">
        <v>0</v>
      </c>
      <c r="HQ132">
        <v>0</v>
      </c>
      <c r="HR132">
        <v>0</v>
      </c>
      <c r="HS132">
        <v>0</v>
      </c>
      <c r="HT132">
        <v>0</v>
      </c>
      <c r="HU132">
        <v>0</v>
      </c>
      <c r="HV132">
        <v>0</v>
      </c>
      <c r="HW132">
        <v>0</v>
      </c>
      <c r="HX132">
        <v>0</v>
      </c>
      <c r="HY132">
        <v>0</v>
      </c>
      <c r="HZ132">
        <v>0</v>
      </c>
      <c r="IA132">
        <v>0</v>
      </c>
      <c r="IB132">
        <v>0</v>
      </c>
      <c r="IC132" t="s">
        <v>244</v>
      </c>
      <c r="ID132" t="s">
        <v>940</v>
      </c>
      <c r="IE132" t="s">
        <v>941</v>
      </c>
      <c r="IF132" t="s">
        <v>249</v>
      </c>
      <c r="IG132" t="s">
        <v>259</v>
      </c>
      <c r="IH132">
        <v>7</v>
      </c>
    </row>
    <row r="133" spans="1:242" ht="17" customHeight="1" x14ac:dyDescent="0.2">
      <c r="A133">
        <v>132</v>
      </c>
      <c r="B133" t="s">
        <v>953</v>
      </c>
      <c r="C133" t="s">
        <v>954</v>
      </c>
      <c r="D133">
        <v>1</v>
      </c>
      <c r="E133">
        <v>4</v>
      </c>
      <c r="F133" t="s">
        <v>244</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t="s">
        <v>244</v>
      </c>
      <c r="BF133" t="s">
        <v>244</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t="s">
        <v>244</v>
      </c>
      <c r="CV133" t="s">
        <v>244</v>
      </c>
      <c r="CW133" t="s">
        <v>244</v>
      </c>
      <c r="CX133" t="s">
        <v>244</v>
      </c>
      <c r="CY133" t="s">
        <v>244</v>
      </c>
      <c r="CZ133" t="s">
        <v>244</v>
      </c>
      <c r="DA133" t="s">
        <v>244</v>
      </c>
      <c r="DB133" t="s">
        <v>244</v>
      </c>
      <c r="DC133" t="s">
        <v>244</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2</v>
      </c>
      <c r="ES133">
        <v>5</v>
      </c>
      <c r="ET133">
        <v>2</v>
      </c>
      <c r="EU133">
        <v>4</v>
      </c>
      <c r="EV133" t="s">
        <v>244</v>
      </c>
      <c r="EW133">
        <v>11</v>
      </c>
      <c r="EX133">
        <v>9</v>
      </c>
      <c r="EY133">
        <v>5</v>
      </c>
      <c r="EZ133">
        <v>2</v>
      </c>
      <c r="FA133">
        <v>2</v>
      </c>
      <c r="FB133">
        <v>2</v>
      </c>
      <c r="FC133" t="s">
        <v>955</v>
      </c>
      <c r="FD133">
        <v>2</v>
      </c>
      <c r="FE133">
        <v>1</v>
      </c>
      <c r="FF133" t="s">
        <v>244</v>
      </c>
      <c r="FG133" t="s">
        <v>244</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t="s">
        <v>244</v>
      </c>
      <c r="GY133" t="s">
        <v>956</v>
      </c>
      <c r="GZ133">
        <v>2</v>
      </c>
      <c r="HA133">
        <v>1</v>
      </c>
      <c r="HB133">
        <v>1</v>
      </c>
      <c r="HC133">
        <v>1</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t="s">
        <v>244</v>
      </c>
      <c r="ID133" t="s">
        <v>957</v>
      </c>
      <c r="IE133" t="s">
        <v>358</v>
      </c>
      <c r="IF133" t="s">
        <v>249</v>
      </c>
      <c r="IG133" t="s">
        <v>259</v>
      </c>
      <c r="IH133">
        <v>5</v>
      </c>
    </row>
    <row r="134" spans="1:242" ht="17" customHeight="1" x14ac:dyDescent="0.2">
      <c r="A134">
        <v>133</v>
      </c>
      <c r="B134" t="s">
        <v>958</v>
      </c>
      <c r="C134" t="s">
        <v>959</v>
      </c>
      <c r="D134">
        <v>1</v>
      </c>
      <c r="E134">
        <v>2</v>
      </c>
      <c r="F134" t="s">
        <v>244</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2</v>
      </c>
      <c r="BF134" t="s">
        <v>244</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t="s">
        <v>244</v>
      </c>
      <c r="CV134" t="s">
        <v>244</v>
      </c>
      <c r="CW134" t="s">
        <v>244</v>
      </c>
      <c r="CX134" t="s">
        <v>244</v>
      </c>
      <c r="CY134" t="s">
        <v>244</v>
      </c>
      <c r="CZ134" t="s">
        <v>244</v>
      </c>
      <c r="DA134" t="s">
        <v>244</v>
      </c>
      <c r="DB134">
        <v>2</v>
      </c>
      <c r="DC134" t="s">
        <v>244</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2</v>
      </c>
      <c r="ES134">
        <v>5</v>
      </c>
      <c r="ET134" t="s">
        <v>244</v>
      </c>
      <c r="EU134">
        <v>4</v>
      </c>
      <c r="EV134" t="s">
        <v>244</v>
      </c>
      <c r="EW134">
        <v>21</v>
      </c>
      <c r="EX134">
        <v>8</v>
      </c>
      <c r="EY134">
        <v>4</v>
      </c>
      <c r="EZ134">
        <v>2</v>
      </c>
      <c r="FA134">
        <v>3</v>
      </c>
      <c r="FB134">
        <v>3</v>
      </c>
      <c r="FC134" t="s">
        <v>960</v>
      </c>
      <c r="FD134">
        <v>3</v>
      </c>
      <c r="FE134">
        <v>4</v>
      </c>
      <c r="FF134" t="s">
        <v>244</v>
      </c>
      <c r="FG134" t="s">
        <v>244</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t="s">
        <v>244</v>
      </c>
      <c r="GY134" t="s">
        <v>244</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t="s">
        <v>244</v>
      </c>
      <c r="ID134" t="s">
        <v>961</v>
      </c>
      <c r="IE134" t="s">
        <v>786</v>
      </c>
      <c r="IF134" t="s">
        <v>249</v>
      </c>
      <c r="IG134" t="s">
        <v>297</v>
      </c>
      <c r="IH134">
        <v>4</v>
      </c>
    </row>
    <row r="135" spans="1:242" ht="17" customHeight="1" x14ac:dyDescent="0.2">
      <c r="A135">
        <v>134</v>
      </c>
      <c r="B135" t="s">
        <v>962</v>
      </c>
      <c r="C135" t="s">
        <v>963</v>
      </c>
      <c r="D135">
        <v>2</v>
      </c>
      <c r="E135">
        <v>3</v>
      </c>
      <c r="F135" t="s">
        <v>964</v>
      </c>
      <c r="G135">
        <v>3</v>
      </c>
      <c r="H135">
        <v>1</v>
      </c>
      <c r="I135">
        <v>0</v>
      </c>
      <c r="J135">
        <v>0</v>
      </c>
      <c r="K135">
        <v>0</v>
      </c>
      <c r="L135">
        <v>0</v>
      </c>
      <c r="M135">
        <v>0</v>
      </c>
      <c r="N135">
        <v>0</v>
      </c>
      <c r="O135">
        <v>0</v>
      </c>
      <c r="P135">
        <v>0</v>
      </c>
      <c r="Q135">
        <v>0</v>
      </c>
      <c r="R135">
        <v>0</v>
      </c>
      <c r="S135">
        <v>0</v>
      </c>
      <c r="T135">
        <v>0</v>
      </c>
      <c r="U135">
        <v>0</v>
      </c>
      <c r="V135">
        <v>0</v>
      </c>
      <c r="W135">
        <v>1</v>
      </c>
      <c r="X135">
        <v>1</v>
      </c>
      <c r="Y135">
        <v>1</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2</v>
      </c>
      <c r="BF135" t="s">
        <v>244</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t="s">
        <v>244</v>
      </c>
      <c r="CV135" t="s">
        <v>244</v>
      </c>
      <c r="CW135" t="s">
        <v>244</v>
      </c>
      <c r="CX135" t="s">
        <v>244</v>
      </c>
      <c r="CY135" t="s">
        <v>244</v>
      </c>
      <c r="CZ135" t="s">
        <v>244</v>
      </c>
      <c r="DA135" t="s">
        <v>965</v>
      </c>
      <c r="DB135">
        <v>1</v>
      </c>
      <c r="DC135" t="s">
        <v>966</v>
      </c>
      <c r="DD135">
        <v>2</v>
      </c>
      <c r="DE135">
        <v>1</v>
      </c>
      <c r="DF135">
        <v>0</v>
      </c>
      <c r="DG135">
        <v>0</v>
      </c>
      <c r="DH135">
        <v>0</v>
      </c>
      <c r="DI135">
        <v>0</v>
      </c>
      <c r="DJ135">
        <v>0</v>
      </c>
      <c r="DK135">
        <v>0</v>
      </c>
      <c r="DL135">
        <v>0</v>
      </c>
      <c r="DM135">
        <v>0</v>
      </c>
      <c r="DN135">
        <v>0</v>
      </c>
      <c r="DO135">
        <v>0</v>
      </c>
      <c r="DP135">
        <v>1</v>
      </c>
      <c r="DQ135">
        <v>1</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1</v>
      </c>
      <c r="ES135">
        <v>5</v>
      </c>
      <c r="ET135">
        <v>2</v>
      </c>
      <c r="EU135">
        <v>2</v>
      </c>
      <c r="EV135" t="s">
        <v>244</v>
      </c>
      <c r="EW135">
        <v>12</v>
      </c>
      <c r="EX135">
        <v>1</v>
      </c>
      <c r="EY135">
        <v>1</v>
      </c>
      <c r="EZ135">
        <v>2</v>
      </c>
      <c r="FA135">
        <v>1</v>
      </c>
      <c r="FB135">
        <v>1</v>
      </c>
      <c r="FC135" t="s">
        <v>313</v>
      </c>
      <c r="FD135">
        <v>1</v>
      </c>
      <c r="FE135">
        <v>1</v>
      </c>
      <c r="FF135" t="s">
        <v>244</v>
      </c>
      <c r="FG135" t="s">
        <v>967</v>
      </c>
      <c r="FH135">
        <v>2</v>
      </c>
      <c r="FI135">
        <v>1</v>
      </c>
      <c r="FJ135">
        <v>0</v>
      </c>
      <c r="FK135">
        <v>0</v>
      </c>
      <c r="FL135">
        <v>0</v>
      </c>
      <c r="FM135">
        <v>0</v>
      </c>
      <c r="FN135">
        <v>0</v>
      </c>
      <c r="FO135">
        <v>0</v>
      </c>
      <c r="FP135">
        <v>0</v>
      </c>
      <c r="FQ135">
        <v>0</v>
      </c>
      <c r="FR135">
        <v>0</v>
      </c>
      <c r="FS135">
        <v>0</v>
      </c>
      <c r="FT135">
        <v>1</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t="s">
        <v>244</v>
      </c>
      <c r="GY135" t="s">
        <v>244</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t="s">
        <v>244</v>
      </c>
      <c r="ID135" t="s">
        <v>968</v>
      </c>
      <c r="IE135" t="s">
        <v>575</v>
      </c>
      <c r="IF135" t="s">
        <v>249</v>
      </c>
      <c r="IG135" t="s">
        <v>278</v>
      </c>
      <c r="IH135">
        <v>8</v>
      </c>
    </row>
    <row r="136" spans="1:242" ht="17" customHeight="1" x14ac:dyDescent="0.2">
      <c r="A136">
        <v>135</v>
      </c>
      <c r="B136" t="s">
        <v>244</v>
      </c>
      <c r="C136" t="s">
        <v>969</v>
      </c>
      <c r="D136">
        <v>1</v>
      </c>
      <c r="E136">
        <v>3</v>
      </c>
      <c r="F136" t="s">
        <v>970</v>
      </c>
      <c r="G136">
        <v>4</v>
      </c>
      <c r="H136">
        <v>1</v>
      </c>
      <c r="I136">
        <v>0</v>
      </c>
      <c r="J136">
        <v>0</v>
      </c>
      <c r="K136">
        <v>0</v>
      </c>
      <c r="L136">
        <v>0</v>
      </c>
      <c r="M136">
        <v>0</v>
      </c>
      <c r="N136">
        <v>0</v>
      </c>
      <c r="O136">
        <v>0</v>
      </c>
      <c r="P136">
        <v>0</v>
      </c>
      <c r="Q136">
        <v>0</v>
      </c>
      <c r="R136">
        <v>0</v>
      </c>
      <c r="S136">
        <v>0</v>
      </c>
      <c r="T136">
        <v>0</v>
      </c>
      <c r="U136">
        <v>0</v>
      </c>
      <c r="V136">
        <v>0</v>
      </c>
      <c r="W136">
        <v>1</v>
      </c>
      <c r="X136">
        <v>1</v>
      </c>
      <c r="Y136">
        <v>1</v>
      </c>
      <c r="Z136">
        <v>1</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3</v>
      </c>
      <c r="BF136" t="s">
        <v>244</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t="s">
        <v>971</v>
      </c>
      <c r="CV136" t="s">
        <v>972</v>
      </c>
      <c r="CW136" t="s">
        <v>244</v>
      </c>
      <c r="CX136" t="s">
        <v>244</v>
      </c>
      <c r="CY136" t="s">
        <v>244</v>
      </c>
      <c r="CZ136" t="s">
        <v>244</v>
      </c>
      <c r="DA136" t="s">
        <v>244</v>
      </c>
      <c r="DB136">
        <v>1</v>
      </c>
      <c r="DC136" t="s">
        <v>973</v>
      </c>
      <c r="DD136">
        <v>0</v>
      </c>
      <c r="DE136">
        <v>0</v>
      </c>
      <c r="DF136">
        <v>2</v>
      </c>
      <c r="DG136">
        <v>1</v>
      </c>
      <c r="DH136">
        <v>2</v>
      </c>
      <c r="DI136">
        <v>1</v>
      </c>
      <c r="DJ136">
        <v>0</v>
      </c>
      <c r="DK136">
        <v>0</v>
      </c>
      <c r="DL136">
        <v>2</v>
      </c>
      <c r="DM136">
        <v>1</v>
      </c>
      <c r="DN136">
        <v>0</v>
      </c>
      <c r="DO136">
        <v>0</v>
      </c>
      <c r="DP136">
        <v>0</v>
      </c>
      <c r="DQ136">
        <v>0</v>
      </c>
      <c r="DR136">
        <v>0</v>
      </c>
      <c r="DS136">
        <v>0</v>
      </c>
      <c r="DT136">
        <v>0</v>
      </c>
      <c r="DU136">
        <v>1</v>
      </c>
      <c r="DV136">
        <v>1</v>
      </c>
      <c r="DW136">
        <v>0</v>
      </c>
      <c r="DX136">
        <v>0</v>
      </c>
      <c r="DY136">
        <v>0</v>
      </c>
      <c r="DZ136">
        <v>1</v>
      </c>
      <c r="EA136">
        <v>1</v>
      </c>
      <c r="EB136">
        <v>0</v>
      </c>
      <c r="EC136">
        <v>0</v>
      </c>
      <c r="ED136">
        <v>0</v>
      </c>
      <c r="EE136">
        <v>0</v>
      </c>
      <c r="EF136">
        <v>0</v>
      </c>
      <c r="EG136">
        <v>0</v>
      </c>
      <c r="EH136">
        <v>0</v>
      </c>
      <c r="EI136">
        <v>1</v>
      </c>
      <c r="EJ136">
        <v>1</v>
      </c>
      <c r="EK136">
        <v>0</v>
      </c>
      <c r="EL136">
        <v>0</v>
      </c>
      <c r="EM136">
        <v>0</v>
      </c>
      <c r="EN136">
        <v>0</v>
      </c>
      <c r="EO136">
        <v>0</v>
      </c>
      <c r="EP136">
        <v>0</v>
      </c>
      <c r="EQ136">
        <v>0</v>
      </c>
      <c r="ER136">
        <v>1</v>
      </c>
      <c r="ES136">
        <v>5</v>
      </c>
      <c r="ET136">
        <v>2</v>
      </c>
      <c r="EU136">
        <v>4</v>
      </c>
      <c r="EV136" t="s">
        <v>244</v>
      </c>
      <c r="EW136">
        <v>19</v>
      </c>
      <c r="EX136">
        <v>3</v>
      </c>
      <c r="EY136">
        <v>3</v>
      </c>
      <c r="EZ136">
        <v>2</v>
      </c>
      <c r="FA136">
        <v>3</v>
      </c>
      <c r="FB136">
        <v>3</v>
      </c>
      <c r="FC136" t="s">
        <v>974</v>
      </c>
      <c r="FD136">
        <v>3</v>
      </c>
      <c r="FE136">
        <v>3</v>
      </c>
      <c r="FF136" t="s">
        <v>244</v>
      </c>
      <c r="FG136" t="s">
        <v>975</v>
      </c>
      <c r="FH136">
        <v>0</v>
      </c>
      <c r="FI136">
        <v>0</v>
      </c>
      <c r="FJ136">
        <v>0</v>
      </c>
      <c r="FK136">
        <v>0</v>
      </c>
      <c r="FL136">
        <v>0</v>
      </c>
      <c r="FM136">
        <v>0</v>
      </c>
      <c r="FN136">
        <v>3</v>
      </c>
      <c r="FO136">
        <v>1</v>
      </c>
      <c r="FP136">
        <v>0</v>
      </c>
      <c r="FQ136">
        <v>0</v>
      </c>
      <c r="FR136">
        <v>0</v>
      </c>
      <c r="FS136">
        <v>0</v>
      </c>
      <c r="FT136">
        <v>0</v>
      </c>
      <c r="FU136">
        <v>0</v>
      </c>
      <c r="FV136">
        <v>0</v>
      </c>
      <c r="FW136">
        <v>0</v>
      </c>
      <c r="FX136">
        <v>0</v>
      </c>
      <c r="FY136">
        <v>0</v>
      </c>
      <c r="FZ136">
        <v>0</v>
      </c>
      <c r="GA136">
        <v>0</v>
      </c>
      <c r="GB136">
        <v>0</v>
      </c>
      <c r="GC136">
        <v>0</v>
      </c>
      <c r="GD136">
        <v>0</v>
      </c>
      <c r="GE136">
        <v>0</v>
      </c>
      <c r="GF136">
        <v>0</v>
      </c>
      <c r="GG136">
        <v>1</v>
      </c>
      <c r="GH136">
        <v>1</v>
      </c>
      <c r="GI136">
        <v>0</v>
      </c>
      <c r="GJ136">
        <v>0</v>
      </c>
      <c r="GK136">
        <v>1</v>
      </c>
      <c r="GL136">
        <v>0</v>
      </c>
      <c r="GM136">
        <v>0</v>
      </c>
      <c r="GN136">
        <v>0</v>
      </c>
      <c r="GO136">
        <v>0</v>
      </c>
      <c r="GP136">
        <v>0</v>
      </c>
      <c r="GQ136">
        <v>0</v>
      </c>
      <c r="GR136">
        <v>0</v>
      </c>
      <c r="GS136">
        <v>0</v>
      </c>
      <c r="GT136">
        <v>0</v>
      </c>
      <c r="GU136">
        <v>0</v>
      </c>
      <c r="GV136">
        <v>0</v>
      </c>
      <c r="GW136">
        <v>0</v>
      </c>
      <c r="GX136" t="s">
        <v>244</v>
      </c>
      <c r="GY136" t="s">
        <v>244</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t="s">
        <v>244</v>
      </c>
      <c r="ID136" t="s">
        <v>976</v>
      </c>
      <c r="IE136" t="s">
        <v>248</v>
      </c>
      <c r="IF136" t="s">
        <v>249</v>
      </c>
      <c r="IG136" t="s">
        <v>250</v>
      </c>
      <c r="IH136">
        <v>2</v>
      </c>
    </row>
    <row r="137" spans="1:242" ht="17" customHeight="1" x14ac:dyDescent="0.2">
      <c r="A137">
        <v>136</v>
      </c>
      <c r="B137" t="s">
        <v>244</v>
      </c>
      <c r="C137" t="s">
        <v>977</v>
      </c>
      <c r="D137">
        <v>1</v>
      </c>
      <c r="E137">
        <v>3</v>
      </c>
      <c r="F137" t="s">
        <v>244</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t="s">
        <v>244</v>
      </c>
      <c r="BF137" t="s">
        <v>244</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t="s">
        <v>244</v>
      </c>
      <c r="CV137" t="s">
        <v>244</v>
      </c>
      <c r="CW137" t="s">
        <v>244</v>
      </c>
      <c r="CX137" t="s">
        <v>244</v>
      </c>
      <c r="CY137" t="s">
        <v>244</v>
      </c>
      <c r="CZ137" t="s">
        <v>244</v>
      </c>
      <c r="DA137" t="s">
        <v>244</v>
      </c>
      <c r="DB137" t="s">
        <v>244</v>
      </c>
      <c r="DC137" t="s">
        <v>244</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t="s">
        <v>244</v>
      </c>
      <c r="ES137" t="s">
        <v>244</v>
      </c>
      <c r="ET137" t="s">
        <v>244</v>
      </c>
      <c r="EU137" t="s">
        <v>244</v>
      </c>
      <c r="EV137" t="s">
        <v>244</v>
      </c>
      <c r="EW137" t="s">
        <v>244</v>
      </c>
      <c r="EX137" t="s">
        <v>244</v>
      </c>
      <c r="EY137" t="s">
        <v>244</v>
      </c>
      <c r="EZ137" t="s">
        <v>244</v>
      </c>
      <c r="FA137" t="s">
        <v>244</v>
      </c>
      <c r="FB137" t="s">
        <v>244</v>
      </c>
      <c r="FC137" t="s">
        <v>244</v>
      </c>
      <c r="FD137" t="s">
        <v>244</v>
      </c>
      <c r="FE137" t="s">
        <v>244</v>
      </c>
      <c r="FF137" t="s">
        <v>244</v>
      </c>
      <c r="FG137" t="s">
        <v>244</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t="s">
        <v>244</v>
      </c>
      <c r="GY137" t="s">
        <v>244</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t="s">
        <v>244</v>
      </c>
      <c r="ID137" t="s">
        <v>976</v>
      </c>
      <c r="IE137" t="s">
        <v>248</v>
      </c>
      <c r="IF137" t="s">
        <v>249</v>
      </c>
      <c r="IG137" t="s">
        <v>250</v>
      </c>
      <c r="IH137">
        <v>2</v>
      </c>
    </row>
    <row r="138" spans="1:242" ht="17" customHeight="1" x14ac:dyDescent="0.2">
      <c r="A138">
        <v>137</v>
      </c>
      <c r="B138" t="s">
        <v>244</v>
      </c>
      <c r="C138" t="s">
        <v>978</v>
      </c>
      <c r="D138">
        <v>1</v>
      </c>
      <c r="E138">
        <v>2</v>
      </c>
      <c r="F138" t="s">
        <v>244</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1</v>
      </c>
      <c r="BF138" t="s">
        <v>979</v>
      </c>
      <c r="BG138">
        <v>0</v>
      </c>
      <c r="BH138">
        <v>0</v>
      </c>
      <c r="BI138">
        <v>2</v>
      </c>
      <c r="BJ138">
        <v>1</v>
      </c>
      <c r="BK138">
        <v>0</v>
      </c>
      <c r="BL138">
        <v>0</v>
      </c>
      <c r="BM138">
        <v>0</v>
      </c>
      <c r="BN138">
        <v>0</v>
      </c>
      <c r="BO138">
        <v>0</v>
      </c>
      <c r="BP138">
        <v>0</v>
      </c>
      <c r="BQ138">
        <v>0</v>
      </c>
      <c r="BR138">
        <v>0</v>
      </c>
      <c r="BS138">
        <v>0</v>
      </c>
      <c r="BT138">
        <v>0</v>
      </c>
      <c r="BU138">
        <v>0</v>
      </c>
      <c r="BV138">
        <v>0</v>
      </c>
      <c r="BW138">
        <v>0</v>
      </c>
      <c r="BX138">
        <v>1</v>
      </c>
      <c r="BY138">
        <v>1</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t="s">
        <v>980</v>
      </c>
      <c r="CV138" t="s">
        <v>980</v>
      </c>
      <c r="CW138" t="s">
        <v>244</v>
      </c>
      <c r="CX138" t="s">
        <v>244</v>
      </c>
      <c r="CY138" t="s">
        <v>244</v>
      </c>
      <c r="CZ138" t="s">
        <v>244</v>
      </c>
      <c r="DA138" t="s">
        <v>244</v>
      </c>
      <c r="DB138">
        <v>2</v>
      </c>
      <c r="DC138" t="s">
        <v>244</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2</v>
      </c>
      <c r="ES138">
        <v>6</v>
      </c>
      <c r="ET138">
        <v>3</v>
      </c>
      <c r="EU138">
        <v>4</v>
      </c>
      <c r="EV138" t="s">
        <v>244</v>
      </c>
      <c r="EW138">
        <v>15</v>
      </c>
      <c r="EX138">
        <v>2</v>
      </c>
      <c r="EY138">
        <v>4</v>
      </c>
      <c r="EZ138">
        <v>3</v>
      </c>
      <c r="FA138">
        <v>4</v>
      </c>
      <c r="FB138">
        <v>4</v>
      </c>
      <c r="FC138" t="s">
        <v>981</v>
      </c>
      <c r="FD138">
        <v>4</v>
      </c>
      <c r="FE138">
        <v>3</v>
      </c>
      <c r="FF138" t="s">
        <v>982</v>
      </c>
      <c r="FG138" t="s">
        <v>983</v>
      </c>
      <c r="FH138">
        <v>0</v>
      </c>
      <c r="FI138">
        <v>0</v>
      </c>
      <c r="FJ138">
        <v>0</v>
      </c>
      <c r="FK138">
        <v>0</v>
      </c>
      <c r="FL138">
        <v>0</v>
      </c>
      <c r="FM138">
        <v>0</v>
      </c>
      <c r="FN138">
        <v>2</v>
      </c>
      <c r="FO138">
        <v>1</v>
      </c>
      <c r="FP138">
        <v>0</v>
      </c>
      <c r="FQ138">
        <v>0</v>
      </c>
      <c r="FR138">
        <v>0</v>
      </c>
      <c r="FS138">
        <v>0</v>
      </c>
      <c r="FT138">
        <v>0</v>
      </c>
      <c r="FU138">
        <v>0</v>
      </c>
      <c r="FV138">
        <v>0</v>
      </c>
      <c r="FW138">
        <v>0</v>
      </c>
      <c r="FX138">
        <v>0</v>
      </c>
      <c r="FY138">
        <v>0</v>
      </c>
      <c r="FZ138">
        <v>0</v>
      </c>
      <c r="GA138">
        <v>0</v>
      </c>
      <c r="GB138">
        <v>0</v>
      </c>
      <c r="GC138">
        <v>0</v>
      </c>
      <c r="GD138">
        <v>0</v>
      </c>
      <c r="GE138">
        <v>0</v>
      </c>
      <c r="GF138">
        <v>0</v>
      </c>
      <c r="GG138">
        <v>1</v>
      </c>
      <c r="GH138">
        <v>1</v>
      </c>
      <c r="GI138">
        <v>0</v>
      </c>
      <c r="GJ138">
        <v>0</v>
      </c>
      <c r="GK138">
        <v>0</v>
      </c>
      <c r="GL138">
        <v>0</v>
      </c>
      <c r="GM138">
        <v>0</v>
      </c>
      <c r="GN138">
        <v>0</v>
      </c>
      <c r="GO138">
        <v>0</v>
      </c>
      <c r="GP138">
        <v>0</v>
      </c>
      <c r="GQ138">
        <v>0</v>
      </c>
      <c r="GR138">
        <v>0</v>
      </c>
      <c r="GS138">
        <v>0</v>
      </c>
      <c r="GT138">
        <v>0</v>
      </c>
      <c r="GU138">
        <v>0</v>
      </c>
      <c r="GV138">
        <v>0</v>
      </c>
      <c r="GW138">
        <v>0</v>
      </c>
      <c r="GX138" t="s">
        <v>244</v>
      </c>
      <c r="GY138" t="s">
        <v>244</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t="s">
        <v>244</v>
      </c>
      <c r="ID138" t="s">
        <v>976</v>
      </c>
      <c r="IE138" t="s">
        <v>248</v>
      </c>
      <c r="IF138" t="s">
        <v>249</v>
      </c>
      <c r="IG138" t="s">
        <v>250</v>
      </c>
      <c r="IH138">
        <v>2</v>
      </c>
    </row>
    <row r="139" spans="1:242" ht="17" customHeight="1" x14ac:dyDescent="0.2">
      <c r="A139">
        <v>138</v>
      </c>
      <c r="B139" t="s">
        <v>244</v>
      </c>
      <c r="C139" t="s">
        <v>984</v>
      </c>
      <c r="D139">
        <v>1</v>
      </c>
      <c r="E139">
        <v>2</v>
      </c>
      <c r="F139" t="s">
        <v>244</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2</v>
      </c>
      <c r="BF139" t="s">
        <v>244</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t="s">
        <v>244</v>
      </c>
      <c r="CV139" t="s">
        <v>985</v>
      </c>
      <c r="CW139" t="s">
        <v>244</v>
      </c>
      <c r="CX139" t="s">
        <v>244</v>
      </c>
      <c r="CY139" t="s">
        <v>244</v>
      </c>
      <c r="CZ139" t="s">
        <v>244</v>
      </c>
      <c r="DA139" t="s">
        <v>986</v>
      </c>
      <c r="DB139">
        <v>2</v>
      </c>
      <c r="DC139" t="s">
        <v>244</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2</v>
      </c>
      <c r="ES139">
        <v>5</v>
      </c>
      <c r="ET139">
        <v>2</v>
      </c>
      <c r="EU139">
        <v>4</v>
      </c>
      <c r="EV139" t="s">
        <v>244</v>
      </c>
      <c r="EW139">
        <v>33</v>
      </c>
      <c r="EX139">
        <v>2</v>
      </c>
      <c r="EY139">
        <v>4</v>
      </c>
      <c r="EZ139">
        <v>2</v>
      </c>
      <c r="FA139">
        <v>3</v>
      </c>
      <c r="FB139">
        <v>3</v>
      </c>
      <c r="FC139" t="s">
        <v>987</v>
      </c>
      <c r="FD139">
        <v>3</v>
      </c>
      <c r="FE139">
        <v>3</v>
      </c>
      <c r="FF139" s="1" t="s">
        <v>988</v>
      </c>
      <c r="FG139" t="s">
        <v>989</v>
      </c>
      <c r="FH139">
        <v>2</v>
      </c>
      <c r="FI139">
        <v>1</v>
      </c>
      <c r="FJ139">
        <v>0</v>
      </c>
      <c r="FK139">
        <v>0</v>
      </c>
      <c r="FL139">
        <v>0</v>
      </c>
      <c r="FM139">
        <v>0</v>
      </c>
      <c r="FN139">
        <v>0</v>
      </c>
      <c r="FO139">
        <v>0</v>
      </c>
      <c r="FP139">
        <v>0</v>
      </c>
      <c r="FQ139">
        <v>0</v>
      </c>
      <c r="FR139">
        <v>2</v>
      </c>
      <c r="FS139">
        <v>1</v>
      </c>
      <c r="FT139">
        <v>1</v>
      </c>
      <c r="FU139">
        <v>0</v>
      </c>
      <c r="FV139">
        <v>0</v>
      </c>
      <c r="FW139">
        <v>1</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1</v>
      </c>
      <c r="GV139">
        <v>1</v>
      </c>
      <c r="GW139">
        <v>0</v>
      </c>
      <c r="GX139" t="s">
        <v>244</v>
      </c>
      <c r="GY139" t="s">
        <v>244</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t="s">
        <v>244</v>
      </c>
      <c r="ID139" t="s">
        <v>976</v>
      </c>
      <c r="IE139" t="s">
        <v>248</v>
      </c>
      <c r="IF139" t="s">
        <v>249</v>
      </c>
      <c r="IG139" t="s">
        <v>250</v>
      </c>
      <c r="IH139">
        <v>2</v>
      </c>
    </row>
    <row r="140" spans="1:242" ht="17" customHeight="1" x14ac:dyDescent="0.2">
      <c r="A140">
        <v>139</v>
      </c>
      <c r="B140" t="s">
        <v>990</v>
      </c>
      <c r="C140" t="s">
        <v>991</v>
      </c>
      <c r="D140">
        <v>1</v>
      </c>
      <c r="E140">
        <v>2</v>
      </c>
      <c r="F140" t="s">
        <v>244</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1</v>
      </c>
      <c r="BF140" t="s">
        <v>992</v>
      </c>
      <c r="BG140">
        <v>0</v>
      </c>
      <c r="BH140">
        <v>0</v>
      </c>
      <c r="BI140">
        <v>0</v>
      </c>
      <c r="BJ140">
        <v>0</v>
      </c>
      <c r="BK140">
        <v>1</v>
      </c>
      <c r="BL140">
        <v>1</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1</v>
      </c>
      <c r="CI140">
        <v>0</v>
      </c>
      <c r="CJ140">
        <v>0</v>
      </c>
      <c r="CK140">
        <v>0</v>
      </c>
      <c r="CL140">
        <v>0</v>
      </c>
      <c r="CM140">
        <v>0</v>
      </c>
      <c r="CN140">
        <v>0</v>
      </c>
      <c r="CO140">
        <v>0</v>
      </c>
      <c r="CP140">
        <v>0</v>
      </c>
      <c r="CQ140">
        <v>0</v>
      </c>
      <c r="CR140">
        <v>0</v>
      </c>
      <c r="CS140">
        <v>0</v>
      </c>
      <c r="CT140">
        <v>0</v>
      </c>
      <c r="CU140" t="s">
        <v>244</v>
      </c>
      <c r="CV140" t="s">
        <v>993</v>
      </c>
      <c r="CW140" t="s">
        <v>244</v>
      </c>
      <c r="CX140" t="s">
        <v>244</v>
      </c>
      <c r="CY140" t="s">
        <v>244</v>
      </c>
      <c r="CZ140" t="s">
        <v>244</v>
      </c>
      <c r="DA140" t="s">
        <v>994</v>
      </c>
      <c r="DB140">
        <v>1</v>
      </c>
      <c r="DC140" t="s">
        <v>995</v>
      </c>
      <c r="DD140">
        <v>0</v>
      </c>
      <c r="DE140">
        <v>0</v>
      </c>
      <c r="DF140">
        <v>0</v>
      </c>
      <c r="DG140">
        <v>0</v>
      </c>
      <c r="DH140">
        <v>0</v>
      </c>
      <c r="DI140">
        <v>0</v>
      </c>
      <c r="DJ140">
        <v>2</v>
      </c>
      <c r="DK140">
        <v>1</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1</v>
      </c>
      <c r="EF140">
        <v>1</v>
      </c>
      <c r="EG140">
        <v>0</v>
      </c>
      <c r="EH140">
        <v>0</v>
      </c>
      <c r="EI140">
        <v>0</v>
      </c>
      <c r="EJ140">
        <v>0</v>
      </c>
      <c r="EK140">
        <v>0</v>
      </c>
      <c r="EL140">
        <v>0</v>
      </c>
      <c r="EM140">
        <v>0</v>
      </c>
      <c r="EN140">
        <v>0</v>
      </c>
      <c r="EO140">
        <v>0</v>
      </c>
      <c r="EP140">
        <v>0</v>
      </c>
      <c r="EQ140">
        <v>0</v>
      </c>
      <c r="ER140">
        <v>1</v>
      </c>
      <c r="ES140">
        <v>5</v>
      </c>
      <c r="ET140">
        <v>2</v>
      </c>
      <c r="EU140">
        <v>4</v>
      </c>
      <c r="EV140" t="s">
        <v>244</v>
      </c>
      <c r="EW140">
        <v>43</v>
      </c>
      <c r="EX140">
        <v>3</v>
      </c>
      <c r="EY140">
        <v>3</v>
      </c>
      <c r="EZ140">
        <v>2</v>
      </c>
      <c r="FA140">
        <v>3</v>
      </c>
      <c r="FB140">
        <v>2</v>
      </c>
      <c r="FC140" t="s">
        <v>987</v>
      </c>
      <c r="FD140">
        <v>2</v>
      </c>
      <c r="FE140">
        <v>3</v>
      </c>
      <c r="FF140" t="s">
        <v>996</v>
      </c>
      <c r="FG140" t="s">
        <v>997</v>
      </c>
      <c r="FH140">
        <v>2</v>
      </c>
      <c r="FI140">
        <v>1</v>
      </c>
      <c r="FJ140">
        <v>0</v>
      </c>
      <c r="FK140">
        <v>0</v>
      </c>
      <c r="FL140">
        <v>0</v>
      </c>
      <c r="FM140">
        <v>0</v>
      </c>
      <c r="FN140">
        <v>0</v>
      </c>
      <c r="FO140">
        <v>0</v>
      </c>
      <c r="FP140">
        <v>2</v>
      </c>
      <c r="FQ140">
        <v>1</v>
      </c>
      <c r="FR140">
        <v>0</v>
      </c>
      <c r="FS140">
        <v>0</v>
      </c>
      <c r="FT140">
        <v>1</v>
      </c>
      <c r="FU140">
        <v>1</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1</v>
      </c>
      <c r="GO140">
        <v>0</v>
      </c>
      <c r="GP140">
        <v>0</v>
      </c>
      <c r="GQ140">
        <v>1</v>
      </c>
      <c r="GR140">
        <v>0</v>
      </c>
      <c r="GS140">
        <v>0</v>
      </c>
      <c r="GT140">
        <v>0</v>
      </c>
      <c r="GU140">
        <v>0</v>
      </c>
      <c r="GV140">
        <v>0</v>
      </c>
      <c r="GW140">
        <v>0</v>
      </c>
      <c r="GX140" t="s">
        <v>244</v>
      </c>
      <c r="GY140" t="s">
        <v>244</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t="s">
        <v>998</v>
      </c>
      <c r="ID140" t="s">
        <v>976</v>
      </c>
      <c r="IE140" t="s">
        <v>248</v>
      </c>
      <c r="IF140" t="s">
        <v>249</v>
      </c>
      <c r="IG140" t="s">
        <v>250</v>
      </c>
      <c r="IH140">
        <v>2</v>
      </c>
    </row>
    <row r="141" spans="1:242" ht="17" customHeight="1" x14ac:dyDescent="0.2">
      <c r="A141">
        <v>140</v>
      </c>
      <c r="B141" t="s">
        <v>999</v>
      </c>
      <c r="C141" t="s">
        <v>1000</v>
      </c>
      <c r="D141">
        <v>1</v>
      </c>
      <c r="E141">
        <v>3</v>
      </c>
      <c r="F141" t="s">
        <v>1001</v>
      </c>
      <c r="G141">
        <v>3</v>
      </c>
      <c r="H141">
        <v>1</v>
      </c>
      <c r="I141">
        <v>2</v>
      </c>
      <c r="J141">
        <v>1</v>
      </c>
      <c r="K141">
        <v>0</v>
      </c>
      <c r="L141">
        <v>0</v>
      </c>
      <c r="M141">
        <v>0</v>
      </c>
      <c r="N141">
        <v>0</v>
      </c>
      <c r="O141">
        <v>0</v>
      </c>
      <c r="P141">
        <v>0</v>
      </c>
      <c r="Q141">
        <v>0</v>
      </c>
      <c r="R141">
        <v>0</v>
      </c>
      <c r="S141">
        <v>0</v>
      </c>
      <c r="T141">
        <v>0</v>
      </c>
      <c r="U141">
        <v>0</v>
      </c>
      <c r="V141">
        <v>0</v>
      </c>
      <c r="W141">
        <v>1</v>
      </c>
      <c r="X141">
        <v>1</v>
      </c>
      <c r="Y141">
        <v>1</v>
      </c>
      <c r="Z141">
        <v>0</v>
      </c>
      <c r="AA141">
        <v>0</v>
      </c>
      <c r="AB141">
        <v>0</v>
      </c>
      <c r="AC141">
        <v>1</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1</v>
      </c>
      <c r="BF141" t="s">
        <v>1002</v>
      </c>
      <c r="BG141">
        <v>3</v>
      </c>
      <c r="BH141">
        <v>1</v>
      </c>
      <c r="BI141">
        <v>2</v>
      </c>
      <c r="BJ141">
        <v>1</v>
      </c>
      <c r="BK141">
        <v>0</v>
      </c>
      <c r="BL141">
        <v>0</v>
      </c>
      <c r="BM141">
        <v>0</v>
      </c>
      <c r="BN141">
        <v>0</v>
      </c>
      <c r="BO141">
        <v>0</v>
      </c>
      <c r="BP141">
        <v>0</v>
      </c>
      <c r="BQ141">
        <v>0</v>
      </c>
      <c r="BR141">
        <v>0</v>
      </c>
      <c r="BS141">
        <v>1</v>
      </c>
      <c r="BT141">
        <v>1</v>
      </c>
      <c r="BU141">
        <v>1</v>
      </c>
      <c r="BV141">
        <v>0</v>
      </c>
      <c r="BW141">
        <v>0</v>
      </c>
      <c r="BX141">
        <v>1</v>
      </c>
      <c r="BY141">
        <v>1</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t="s">
        <v>244</v>
      </c>
      <c r="CV141" t="s">
        <v>244</v>
      </c>
      <c r="CW141" t="s">
        <v>244</v>
      </c>
      <c r="CX141" t="s">
        <v>244</v>
      </c>
      <c r="CY141" t="s">
        <v>244</v>
      </c>
      <c r="CZ141" t="s">
        <v>244</v>
      </c>
      <c r="DA141" t="s">
        <v>244</v>
      </c>
      <c r="DB141">
        <v>1</v>
      </c>
      <c r="DC141" t="s">
        <v>1003</v>
      </c>
      <c r="DD141">
        <v>0</v>
      </c>
      <c r="DE141">
        <v>0</v>
      </c>
      <c r="DF141">
        <v>2</v>
      </c>
      <c r="DG141">
        <v>1</v>
      </c>
      <c r="DH141">
        <v>2</v>
      </c>
      <c r="DI141">
        <v>1</v>
      </c>
      <c r="DJ141">
        <v>2</v>
      </c>
      <c r="DK141">
        <v>1</v>
      </c>
      <c r="DL141">
        <v>0</v>
      </c>
      <c r="DM141">
        <v>0</v>
      </c>
      <c r="DN141">
        <v>0</v>
      </c>
      <c r="DO141">
        <v>0</v>
      </c>
      <c r="DP141">
        <v>0</v>
      </c>
      <c r="DQ141">
        <v>0</v>
      </c>
      <c r="DR141">
        <v>0</v>
      </c>
      <c r="DS141">
        <v>0</v>
      </c>
      <c r="DT141">
        <v>0</v>
      </c>
      <c r="DU141">
        <v>1</v>
      </c>
      <c r="DV141">
        <v>1</v>
      </c>
      <c r="DW141">
        <v>0</v>
      </c>
      <c r="DX141">
        <v>0</v>
      </c>
      <c r="DY141">
        <v>0</v>
      </c>
      <c r="DZ141">
        <v>1</v>
      </c>
      <c r="EA141">
        <v>0</v>
      </c>
      <c r="EB141">
        <v>0</v>
      </c>
      <c r="EC141">
        <v>0</v>
      </c>
      <c r="ED141">
        <v>1</v>
      </c>
      <c r="EE141">
        <v>1</v>
      </c>
      <c r="EF141">
        <v>0</v>
      </c>
      <c r="EG141">
        <v>1</v>
      </c>
      <c r="EH141">
        <v>0</v>
      </c>
      <c r="EI141">
        <v>0</v>
      </c>
      <c r="EJ141">
        <v>0</v>
      </c>
      <c r="EK141">
        <v>0</v>
      </c>
      <c r="EL141">
        <v>0</v>
      </c>
      <c r="EM141">
        <v>0</v>
      </c>
      <c r="EN141">
        <v>0</v>
      </c>
      <c r="EO141">
        <v>0</v>
      </c>
      <c r="EP141">
        <v>0</v>
      </c>
      <c r="EQ141">
        <v>0</v>
      </c>
      <c r="ER141">
        <v>1</v>
      </c>
      <c r="ES141">
        <v>2</v>
      </c>
      <c r="ET141">
        <v>2</v>
      </c>
      <c r="EU141">
        <v>4</v>
      </c>
      <c r="EV141" t="s">
        <v>244</v>
      </c>
      <c r="EW141">
        <v>13</v>
      </c>
      <c r="EX141">
        <v>2</v>
      </c>
      <c r="EY141">
        <v>3</v>
      </c>
      <c r="EZ141">
        <v>2</v>
      </c>
      <c r="FA141">
        <v>2</v>
      </c>
      <c r="FB141">
        <v>1</v>
      </c>
      <c r="FC141" t="s">
        <v>245</v>
      </c>
      <c r="FD141">
        <v>2</v>
      </c>
      <c r="FE141">
        <v>3</v>
      </c>
      <c r="FF141" t="s">
        <v>244</v>
      </c>
      <c r="FG141" t="s">
        <v>1004</v>
      </c>
      <c r="FH141">
        <v>2</v>
      </c>
      <c r="FI141">
        <v>1</v>
      </c>
      <c r="FJ141">
        <v>0</v>
      </c>
      <c r="FK141">
        <v>0</v>
      </c>
      <c r="FL141">
        <v>0</v>
      </c>
      <c r="FM141">
        <v>0</v>
      </c>
      <c r="FN141">
        <v>0</v>
      </c>
      <c r="FO141">
        <v>0</v>
      </c>
      <c r="FP141">
        <v>2</v>
      </c>
      <c r="FQ141">
        <v>1</v>
      </c>
      <c r="FR141">
        <v>0</v>
      </c>
      <c r="FS141">
        <v>0</v>
      </c>
      <c r="FT141">
        <v>1</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1</v>
      </c>
      <c r="GO141">
        <v>0</v>
      </c>
      <c r="GP141">
        <v>0</v>
      </c>
      <c r="GQ141">
        <v>1</v>
      </c>
      <c r="GR141">
        <v>0</v>
      </c>
      <c r="GS141">
        <v>0</v>
      </c>
      <c r="GT141">
        <v>0</v>
      </c>
      <c r="GU141">
        <v>0</v>
      </c>
      <c r="GV141">
        <v>0</v>
      </c>
      <c r="GW141">
        <v>0</v>
      </c>
      <c r="GX141" t="s">
        <v>244</v>
      </c>
      <c r="GY141" t="s">
        <v>244</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t="s">
        <v>244</v>
      </c>
      <c r="ID141" t="s">
        <v>1005</v>
      </c>
      <c r="IE141" t="s">
        <v>303</v>
      </c>
      <c r="IF141" t="s">
        <v>249</v>
      </c>
      <c r="IG141" t="s">
        <v>278</v>
      </c>
      <c r="IH141">
        <v>9</v>
      </c>
    </row>
    <row r="142" spans="1:242" ht="17" customHeight="1" x14ac:dyDescent="0.2">
      <c r="A142">
        <v>141</v>
      </c>
      <c r="B142" t="s">
        <v>1006</v>
      </c>
      <c r="C142" t="s">
        <v>1007</v>
      </c>
      <c r="D142">
        <v>1</v>
      </c>
      <c r="E142">
        <v>2</v>
      </c>
      <c r="F142" t="s">
        <v>244</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t="s">
        <v>1008</v>
      </c>
      <c r="BG142">
        <v>2</v>
      </c>
      <c r="BH142">
        <v>1</v>
      </c>
      <c r="BI142">
        <v>0</v>
      </c>
      <c r="BJ142">
        <v>0</v>
      </c>
      <c r="BK142">
        <v>0</v>
      </c>
      <c r="BL142">
        <v>0</v>
      </c>
      <c r="BM142">
        <v>0</v>
      </c>
      <c r="BN142">
        <v>0</v>
      </c>
      <c r="BO142">
        <v>0</v>
      </c>
      <c r="BP142">
        <v>0</v>
      </c>
      <c r="BQ142">
        <v>0</v>
      </c>
      <c r="BR142">
        <v>0</v>
      </c>
      <c r="BS142">
        <v>1</v>
      </c>
      <c r="BT142">
        <v>0</v>
      </c>
      <c r="BU142">
        <v>1</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t="s">
        <v>244</v>
      </c>
      <c r="CV142" t="s">
        <v>244</v>
      </c>
      <c r="CW142" t="s">
        <v>244</v>
      </c>
      <c r="CX142" t="s">
        <v>244</v>
      </c>
      <c r="CY142" t="s">
        <v>244</v>
      </c>
      <c r="CZ142" t="s">
        <v>244</v>
      </c>
      <c r="DA142" t="s">
        <v>1009</v>
      </c>
      <c r="DB142">
        <v>2</v>
      </c>
      <c r="DC142" t="s">
        <v>244</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2</v>
      </c>
      <c r="ES142">
        <v>5</v>
      </c>
      <c r="ET142">
        <v>2</v>
      </c>
      <c r="EU142">
        <v>4</v>
      </c>
      <c r="EV142" t="s">
        <v>244</v>
      </c>
      <c r="EW142">
        <v>60</v>
      </c>
      <c r="EX142">
        <v>2</v>
      </c>
      <c r="EY142">
        <v>4</v>
      </c>
      <c r="EZ142">
        <v>3</v>
      </c>
      <c r="FA142">
        <v>3</v>
      </c>
      <c r="FB142">
        <v>2</v>
      </c>
      <c r="FC142" t="s">
        <v>1010</v>
      </c>
      <c r="FD142">
        <v>3</v>
      </c>
      <c r="FE142">
        <v>3</v>
      </c>
      <c r="FF142" s="1" t="s">
        <v>1011</v>
      </c>
      <c r="FG142" s="1" t="s">
        <v>1012</v>
      </c>
      <c r="FH142">
        <v>0</v>
      </c>
      <c r="FI142">
        <v>0</v>
      </c>
      <c r="FJ142">
        <v>0</v>
      </c>
      <c r="FK142">
        <v>0</v>
      </c>
      <c r="FL142">
        <v>0</v>
      </c>
      <c r="FM142">
        <v>0</v>
      </c>
      <c r="FN142">
        <v>0</v>
      </c>
      <c r="FO142">
        <v>0</v>
      </c>
      <c r="FP142">
        <v>2</v>
      </c>
      <c r="FQ142">
        <v>1</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1</v>
      </c>
      <c r="GO142">
        <v>1</v>
      </c>
      <c r="GP142">
        <v>0</v>
      </c>
      <c r="GQ142">
        <v>0</v>
      </c>
      <c r="GR142">
        <v>0</v>
      </c>
      <c r="GS142">
        <v>0</v>
      </c>
      <c r="GT142">
        <v>0</v>
      </c>
      <c r="GU142">
        <v>0</v>
      </c>
      <c r="GV142">
        <v>0</v>
      </c>
      <c r="GW142">
        <v>0</v>
      </c>
      <c r="GX142" t="s">
        <v>1013</v>
      </c>
      <c r="GY142" t="s">
        <v>244</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t="s">
        <v>1014</v>
      </c>
      <c r="ID142" t="s">
        <v>1015</v>
      </c>
      <c r="IE142" t="s">
        <v>918</v>
      </c>
      <c r="IF142" t="s">
        <v>249</v>
      </c>
      <c r="IG142" t="s">
        <v>297</v>
      </c>
      <c r="IH142">
        <v>4</v>
      </c>
    </row>
    <row r="143" spans="1:242" ht="17" customHeight="1" x14ac:dyDescent="0.2">
      <c r="A143">
        <v>142</v>
      </c>
      <c r="B143" t="s">
        <v>1016</v>
      </c>
      <c r="C143" t="s">
        <v>1017</v>
      </c>
      <c r="D143" t="s">
        <v>244</v>
      </c>
      <c r="E143" t="s">
        <v>244</v>
      </c>
      <c r="F143" t="s">
        <v>244</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t="s">
        <v>244</v>
      </c>
      <c r="BF143" t="s">
        <v>244</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t="s">
        <v>244</v>
      </c>
      <c r="CV143" t="s">
        <v>244</v>
      </c>
      <c r="CW143" t="s">
        <v>244</v>
      </c>
      <c r="CX143" t="s">
        <v>244</v>
      </c>
      <c r="CY143" t="s">
        <v>244</v>
      </c>
      <c r="CZ143" t="s">
        <v>244</v>
      </c>
      <c r="DA143" t="s">
        <v>244</v>
      </c>
      <c r="DB143" t="s">
        <v>244</v>
      </c>
      <c r="DC143" t="s">
        <v>244</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2</v>
      </c>
      <c r="ES143">
        <v>5</v>
      </c>
      <c r="ET143">
        <v>2</v>
      </c>
      <c r="EU143">
        <v>4</v>
      </c>
      <c r="EV143" t="s">
        <v>244</v>
      </c>
      <c r="EW143">
        <v>33</v>
      </c>
      <c r="EX143">
        <v>1</v>
      </c>
      <c r="EY143">
        <v>4</v>
      </c>
      <c r="EZ143">
        <v>3</v>
      </c>
      <c r="FA143">
        <v>3</v>
      </c>
      <c r="FB143">
        <v>4</v>
      </c>
      <c r="FC143" t="s">
        <v>1018</v>
      </c>
      <c r="FD143">
        <v>4</v>
      </c>
      <c r="FE143">
        <v>6</v>
      </c>
      <c r="FF143" t="s">
        <v>244</v>
      </c>
      <c r="FG143" t="s">
        <v>244</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t="s">
        <v>244</v>
      </c>
      <c r="GY143" t="s">
        <v>244</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t="s">
        <v>244</v>
      </c>
      <c r="ID143" t="s">
        <v>1015</v>
      </c>
      <c r="IE143" t="s">
        <v>918</v>
      </c>
      <c r="IF143" t="s">
        <v>249</v>
      </c>
      <c r="IG143" t="s">
        <v>297</v>
      </c>
      <c r="IH143">
        <v>4</v>
      </c>
    </row>
    <row r="144" spans="1:242" ht="17" customHeight="1" x14ac:dyDescent="0.2">
      <c r="A144">
        <v>143</v>
      </c>
      <c r="B144" t="s">
        <v>1019</v>
      </c>
      <c r="C144" t="s">
        <v>1020</v>
      </c>
      <c r="D144">
        <v>1</v>
      </c>
      <c r="E144">
        <v>3</v>
      </c>
      <c r="F144" t="s">
        <v>1021</v>
      </c>
      <c r="G144">
        <v>2</v>
      </c>
      <c r="H144">
        <v>1</v>
      </c>
      <c r="I144">
        <v>2</v>
      </c>
      <c r="J144">
        <v>1</v>
      </c>
      <c r="K144">
        <v>0</v>
      </c>
      <c r="L144">
        <v>0</v>
      </c>
      <c r="M144">
        <v>0</v>
      </c>
      <c r="N144">
        <v>0</v>
      </c>
      <c r="O144">
        <v>0</v>
      </c>
      <c r="P144">
        <v>0</v>
      </c>
      <c r="Q144">
        <v>0</v>
      </c>
      <c r="R144">
        <v>0</v>
      </c>
      <c r="S144">
        <v>0</v>
      </c>
      <c r="T144">
        <v>0</v>
      </c>
      <c r="U144">
        <v>0</v>
      </c>
      <c r="V144">
        <v>0</v>
      </c>
      <c r="W144">
        <v>1</v>
      </c>
      <c r="X144">
        <v>0</v>
      </c>
      <c r="Y144">
        <v>1</v>
      </c>
      <c r="Z144">
        <v>0</v>
      </c>
      <c r="AA144">
        <v>0</v>
      </c>
      <c r="AB144">
        <v>0</v>
      </c>
      <c r="AC144">
        <v>1</v>
      </c>
      <c r="AD144">
        <v>1</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3</v>
      </c>
      <c r="BF144" t="s">
        <v>244</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t="s">
        <v>244</v>
      </c>
      <c r="CV144" t="s">
        <v>244</v>
      </c>
      <c r="CW144" t="s">
        <v>244</v>
      </c>
      <c r="CX144" t="s">
        <v>244</v>
      </c>
      <c r="CY144" t="s">
        <v>244</v>
      </c>
      <c r="CZ144" t="s">
        <v>244</v>
      </c>
      <c r="DA144" t="s">
        <v>244</v>
      </c>
      <c r="DB144">
        <v>2</v>
      </c>
      <c r="DC144" t="s">
        <v>244</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2</v>
      </c>
      <c r="ES144">
        <v>5</v>
      </c>
      <c r="ET144">
        <v>2</v>
      </c>
      <c r="EU144">
        <v>4</v>
      </c>
      <c r="EV144" t="s">
        <v>244</v>
      </c>
      <c r="EW144">
        <v>6</v>
      </c>
      <c r="EX144">
        <v>4</v>
      </c>
      <c r="EY144">
        <v>4</v>
      </c>
      <c r="EZ144">
        <v>3</v>
      </c>
      <c r="FA144">
        <v>4</v>
      </c>
      <c r="FB144">
        <v>4</v>
      </c>
      <c r="FC144" t="s">
        <v>1022</v>
      </c>
      <c r="FD144">
        <v>7</v>
      </c>
      <c r="FE144">
        <v>6</v>
      </c>
      <c r="FF144" t="s">
        <v>244</v>
      </c>
      <c r="FG144" t="s">
        <v>244</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t="s">
        <v>244</v>
      </c>
      <c r="GY144" t="s">
        <v>244</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t="s">
        <v>244</v>
      </c>
      <c r="ID144" t="s">
        <v>1015</v>
      </c>
      <c r="IE144" t="s">
        <v>918</v>
      </c>
      <c r="IF144" t="s">
        <v>249</v>
      </c>
      <c r="IG144" t="s">
        <v>297</v>
      </c>
      <c r="IH144">
        <v>4</v>
      </c>
    </row>
    <row r="145" spans="1:242" ht="17" customHeight="1" x14ac:dyDescent="0.2">
      <c r="A145">
        <v>144</v>
      </c>
      <c r="B145" t="s">
        <v>1023</v>
      </c>
      <c r="C145" t="s">
        <v>1024</v>
      </c>
      <c r="D145">
        <v>1</v>
      </c>
      <c r="E145">
        <v>4</v>
      </c>
      <c r="F145" t="s">
        <v>244</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t="s">
        <v>244</v>
      </c>
      <c r="BF145" t="s">
        <v>244</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t="s">
        <v>244</v>
      </c>
      <c r="CV145" t="s">
        <v>244</v>
      </c>
      <c r="CW145" t="s">
        <v>244</v>
      </c>
      <c r="CX145" t="s">
        <v>244</v>
      </c>
      <c r="CY145" t="s">
        <v>244</v>
      </c>
      <c r="CZ145" t="s">
        <v>244</v>
      </c>
      <c r="DA145" t="s">
        <v>244</v>
      </c>
      <c r="DB145" t="s">
        <v>244</v>
      </c>
      <c r="DC145" t="s">
        <v>244</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2</v>
      </c>
      <c r="ES145">
        <v>5</v>
      </c>
      <c r="ET145">
        <v>2</v>
      </c>
      <c r="EU145">
        <v>4</v>
      </c>
      <c r="EV145" t="s">
        <v>244</v>
      </c>
      <c r="EW145">
        <v>45</v>
      </c>
      <c r="EX145">
        <v>3</v>
      </c>
      <c r="EY145">
        <v>4</v>
      </c>
      <c r="EZ145">
        <v>1</v>
      </c>
      <c r="FA145">
        <v>3</v>
      </c>
      <c r="FB145">
        <v>3</v>
      </c>
      <c r="FC145" t="s">
        <v>713</v>
      </c>
      <c r="FD145">
        <v>4</v>
      </c>
      <c r="FE145">
        <v>4</v>
      </c>
      <c r="FF145" t="s">
        <v>244</v>
      </c>
      <c r="FG145" t="s">
        <v>244</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t="s">
        <v>244</v>
      </c>
      <c r="GY145" t="s">
        <v>244</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t="s">
        <v>244</v>
      </c>
      <c r="ID145" t="s">
        <v>1025</v>
      </c>
      <c r="IE145" t="s">
        <v>933</v>
      </c>
      <c r="IF145" t="s">
        <v>249</v>
      </c>
      <c r="IG145" t="s">
        <v>278</v>
      </c>
      <c r="IH145">
        <v>8</v>
      </c>
    </row>
    <row r="146" spans="1:242" ht="17" customHeight="1" x14ac:dyDescent="0.2">
      <c r="A146">
        <v>145</v>
      </c>
      <c r="B146" t="s">
        <v>244</v>
      </c>
      <c r="C146" t="s">
        <v>1026</v>
      </c>
      <c r="D146">
        <v>1</v>
      </c>
      <c r="E146">
        <v>2</v>
      </c>
      <c r="F146" t="s">
        <v>244</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t="s">
        <v>244</v>
      </c>
      <c r="BF146" t="s">
        <v>244</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t="s">
        <v>244</v>
      </c>
      <c r="CV146" t="s">
        <v>244</v>
      </c>
      <c r="CW146" t="s">
        <v>244</v>
      </c>
      <c r="CX146" t="s">
        <v>244</v>
      </c>
      <c r="CY146" t="s">
        <v>244</v>
      </c>
      <c r="CZ146" t="s">
        <v>244</v>
      </c>
      <c r="DA146" t="s">
        <v>244</v>
      </c>
      <c r="DB146" t="s">
        <v>244</v>
      </c>
      <c r="DC146" t="s">
        <v>244</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t="s">
        <v>244</v>
      </c>
      <c r="ES146" t="s">
        <v>244</v>
      </c>
      <c r="ET146" t="s">
        <v>244</v>
      </c>
      <c r="EU146" t="s">
        <v>244</v>
      </c>
      <c r="EV146" t="s">
        <v>244</v>
      </c>
      <c r="EW146" t="s">
        <v>244</v>
      </c>
      <c r="EX146" t="s">
        <v>244</v>
      </c>
      <c r="EY146" t="s">
        <v>244</v>
      </c>
      <c r="EZ146" t="s">
        <v>244</v>
      </c>
      <c r="FA146" t="s">
        <v>244</v>
      </c>
      <c r="FB146" t="s">
        <v>244</v>
      </c>
      <c r="FC146" t="s">
        <v>244</v>
      </c>
      <c r="FD146" t="s">
        <v>244</v>
      </c>
      <c r="FE146" t="s">
        <v>244</v>
      </c>
      <c r="FF146" t="s">
        <v>244</v>
      </c>
      <c r="FG146" t="s">
        <v>244</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t="s">
        <v>244</v>
      </c>
      <c r="GY146" t="s">
        <v>244</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t="s">
        <v>244</v>
      </c>
      <c r="ID146" t="s">
        <v>1027</v>
      </c>
      <c r="IE146" t="s">
        <v>1028</v>
      </c>
      <c r="IF146" t="s">
        <v>1029</v>
      </c>
      <c r="IG146" t="s">
        <v>244</v>
      </c>
      <c r="IH146" t="s">
        <v>244</v>
      </c>
    </row>
    <row r="147" spans="1:242" ht="17" customHeight="1" x14ac:dyDescent="0.2">
      <c r="A147">
        <v>146</v>
      </c>
      <c r="B147" t="s">
        <v>1030</v>
      </c>
      <c r="C147" t="s">
        <v>1031</v>
      </c>
      <c r="D147">
        <v>1</v>
      </c>
      <c r="E147">
        <v>3</v>
      </c>
      <c r="F147" t="s">
        <v>1032</v>
      </c>
      <c r="G147">
        <v>2</v>
      </c>
      <c r="H147">
        <v>1</v>
      </c>
      <c r="I147">
        <v>2</v>
      </c>
      <c r="J147">
        <v>1</v>
      </c>
      <c r="K147">
        <v>0</v>
      </c>
      <c r="L147">
        <v>0</v>
      </c>
      <c r="M147">
        <v>0</v>
      </c>
      <c r="N147">
        <v>0</v>
      </c>
      <c r="O147">
        <v>0</v>
      </c>
      <c r="P147">
        <v>0</v>
      </c>
      <c r="Q147">
        <v>0</v>
      </c>
      <c r="R147">
        <v>0</v>
      </c>
      <c r="S147">
        <v>0</v>
      </c>
      <c r="T147">
        <v>0</v>
      </c>
      <c r="U147">
        <v>0</v>
      </c>
      <c r="V147">
        <v>0</v>
      </c>
      <c r="W147">
        <v>1</v>
      </c>
      <c r="X147">
        <v>0</v>
      </c>
      <c r="Y147">
        <v>1</v>
      </c>
      <c r="Z147">
        <v>0</v>
      </c>
      <c r="AA147">
        <v>0</v>
      </c>
      <c r="AB147">
        <v>0</v>
      </c>
      <c r="AC147">
        <v>1</v>
      </c>
      <c r="AD147">
        <v>1</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1</v>
      </c>
      <c r="BF147" t="s">
        <v>244</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t="s">
        <v>244</v>
      </c>
      <c r="CV147" t="s">
        <v>244</v>
      </c>
      <c r="CW147" t="s">
        <v>244</v>
      </c>
      <c r="CX147" t="s">
        <v>244</v>
      </c>
      <c r="CY147" t="s">
        <v>244</v>
      </c>
      <c r="CZ147" t="s">
        <v>244</v>
      </c>
      <c r="DA147" t="s">
        <v>244</v>
      </c>
      <c r="DB147">
        <v>2</v>
      </c>
      <c r="DC147" t="s">
        <v>244</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1</v>
      </c>
      <c r="ES147">
        <v>5</v>
      </c>
      <c r="ET147">
        <v>2</v>
      </c>
      <c r="EU147">
        <v>4</v>
      </c>
      <c r="EV147" t="s">
        <v>244</v>
      </c>
      <c r="EW147">
        <v>46</v>
      </c>
      <c r="EX147">
        <v>2</v>
      </c>
      <c r="EY147">
        <v>4</v>
      </c>
      <c r="EZ147">
        <v>3</v>
      </c>
      <c r="FA147">
        <v>1</v>
      </c>
      <c r="FB147">
        <v>1</v>
      </c>
      <c r="FC147" t="s">
        <v>1033</v>
      </c>
      <c r="FD147">
        <v>2</v>
      </c>
      <c r="FE147">
        <v>3</v>
      </c>
      <c r="FF147" t="s">
        <v>244</v>
      </c>
      <c r="FG147" t="s">
        <v>1034</v>
      </c>
      <c r="FH147">
        <v>2</v>
      </c>
      <c r="FI147">
        <v>1</v>
      </c>
      <c r="FJ147">
        <v>0</v>
      </c>
      <c r="FK147">
        <v>0</v>
      </c>
      <c r="FL147">
        <v>0</v>
      </c>
      <c r="FM147">
        <v>0</v>
      </c>
      <c r="FN147">
        <v>0</v>
      </c>
      <c r="FO147">
        <v>0</v>
      </c>
      <c r="FP147">
        <v>0</v>
      </c>
      <c r="FQ147">
        <v>0</v>
      </c>
      <c r="FR147">
        <v>0</v>
      </c>
      <c r="FS147">
        <v>0</v>
      </c>
      <c r="FT147">
        <v>1</v>
      </c>
      <c r="FU147">
        <v>0</v>
      </c>
      <c r="FV147">
        <v>0</v>
      </c>
      <c r="FW147">
        <v>0</v>
      </c>
      <c r="FX147">
        <v>0</v>
      </c>
      <c r="FY147">
        <v>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t="s">
        <v>244</v>
      </c>
      <c r="GY147" t="s">
        <v>244</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t="s">
        <v>244</v>
      </c>
      <c r="ID147" t="s">
        <v>1035</v>
      </c>
      <c r="IE147" t="s">
        <v>941</v>
      </c>
      <c r="IF147" t="s">
        <v>249</v>
      </c>
      <c r="IG147" t="s">
        <v>259</v>
      </c>
      <c r="IH147">
        <v>7</v>
      </c>
    </row>
    <row r="148" spans="1:242" ht="17" customHeight="1" x14ac:dyDescent="0.2">
      <c r="A148">
        <v>147</v>
      </c>
      <c r="B148" t="s">
        <v>1036</v>
      </c>
      <c r="C148" t="s">
        <v>1037</v>
      </c>
      <c r="D148">
        <v>1</v>
      </c>
      <c r="E148">
        <v>1</v>
      </c>
      <c r="F148" t="s">
        <v>244</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t="s">
        <v>244</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t="s">
        <v>244</v>
      </c>
      <c r="CV148" t="s">
        <v>244</v>
      </c>
      <c r="CW148" t="s">
        <v>244</v>
      </c>
      <c r="CX148" t="s">
        <v>244</v>
      </c>
      <c r="CY148" t="s">
        <v>244</v>
      </c>
      <c r="CZ148" t="s">
        <v>244</v>
      </c>
      <c r="DA148" t="s">
        <v>244</v>
      </c>
      <c r="DB148">
        <v>1</v>
      </c>
      <c r="DC148" t="s">
        <v>1038</v>
      </c>
      <c r="DD148">
        <v>0</v>
      </c>
      <c r="DE148">
        <v>0</v>
      </c>
      <c r="DF148">
        <v>0</v>
      </c>
      <c r="DG148">
        <v>0</v>
      </c>
      <c r="DH148">
        <v>2</v>
      </c>
      <c r="DI148">
        <v>1</v>
      </c>
      <c r="DJ148">
        <v>0</v>
      </c>
      <c r="DK148">
        <v>0</v>
      </c>
      <c r="DL148">
        <v>0</v>
      </c>
      <c r="DM148">
        <v>0</v>
      </c>
      <c r="DN148">
        <v>0</v>
      </c>
      <c r="DO148">
        <v>0</v>
      </c>
      <c r="DP148">
        <v>0</v>
      </c>
      <c r="DQ148">
        <v>0</v>
      </c>
      <c r="DR148">
        <v>0</v>
      </c>
      <c r="DS148">
        <v>0</v>
      </c>
      <c r="DT148">
        <v>0</v>
      </c>
      <c r="DU148">
        <v>0</v>
      </c>
      <c r="DV148">
        <v>0</v>
      </c>
      <c r="DW148">
        <v>0</v>
      </c>
      <c r="DX148">
        <v>0</v>
      </c>
      <c r="DY148">
        <v>0</v>
      </c>
      <c r="DZ148">
        <v>1</v>
      </c>
      <c r="EA148">
        <v>1</v>
      </c>
      <c r="EB148">
        <v>0</v>
      </c>
      <c r="EC148">
        <v>0</v>
      </c>
      <c r="ED148">
        <v>0</v>
      </c>
      <c r="EE148">
        <v>0</v>
      </c>
      <c r="EF148">
        <v>0</v>
      </c>
      <c r="EG148">
        <v>0</v>
      </c>
      <c r="EH148">
        <v>0</v>
      </c>
      <c r="EI148">
        <v>0</v>
      </c>
      <c r="EJ148">
        <v>0</v>
      </c>
      <c r="EK148">
        <v>0</v>
      </c>
      <c r="EL148">
        <v>0</v>
      </c>
      <c r="EM148">
        <v>0</v>
      </c>
      <c r="EN148">
        <v>0</v>
      </c>
      <c r="EO148">
        <v>0</v>
      </c>
      <c r="EP148">
        <v>0</v>
      </c>
      <c r="EQ148">
        <v>0</v>
      </c>
      <c r="ER148">
        <v>2</v>
      </c>
      <c r="ES148">
        <v>5</v>
      </c>
      <c r="ET148">
        <v>2</v>
      </c>
      <c r="EU148">
        <v>4</v>
      </c>
      <c r="EV148" t="s">
        <v>244</v>
      </c>
      <c r="EW148">
        <v>14</v>
      </c>
      <c r="EX148">
        <v>2</v>
      </c>
      <c r="EY148">
        <v>4</v>
      </c>
      <c r="EZ148">
        <v>3</v>
      </c>
      <c r="FA148">
        <v>2</v>
      </c>
      <c r="FB148">
        <v>1</v>
      </c>
      <c r="FC148" t="s">
        <v>617</v>
      </c>
      <c r="FD148">
        <v>2</v>
      </c>
      <c r="FE148">
        <v>1</v>
      </c>
      <c r="FF148" t="s">
        <v>1039</v>
      </c>
      <c r="FG148" t="s">
        <v>244</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t="s">
        <v>244</v>
      </c>
      <c r="GY148" t="s">
        <v>244</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t="s">
        <v>244</v>
      </c>
      <c r="ID148" t="s">
        <v>1035</v>
      </c>
      <c r="IE148" t="s">
        <v>941</v>
      </c>
      <c r="IF148" t="s">
        <v>249</v>
      </c>
      <c r="IG148" t="s">
        <v>259</v>
      </c>
      <c r="IH148">
        <v>7</v>
      </c>
    </row>
    <row r="149" spans="1:242" ht="17" customHeight="1" x14ac:dyDescent="0.2">
      <c r="A149">
        <v>148</v>
      </c>
      <c r="B149" t="s">
        <v>1040</v>
      </c>
      <c r="C149" t="s">
        <v>1041</v>
      </c>
      <c r="D149">
        <v>1</v>
      </c>
      <c r="E149">
        <v>2</v>
      </c>
      <c r="F149" t="s">
        <v>244</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1</v>
      </c>
      <c r="BF149" t="s">
        <v>1042</v>
      </c>
      <c r="BG149">
        <v>2</v>
      </c>
      <c r="BH149">
        <v>1</v>
      </c>
      <c r="BI149">
        <v>0</v>
      </c>
      <c r="BJ149">
        <v>0</v>
      </c>
      <c r="BK149">
        <v>0</v>
      </c>
      <c r="BL149">
        <v>0</v>
      </c>
      <c r="BM149">
        <v>0</v>
      </c>
      <c r="BN149">
        <v>0</v>
      </c>
      <c r="BO149">
        <v>0</v>
      </c>
      <c r="BP149">
        <v>0</v>
      </c>
      <c r="BQ149">
        <v>0</v>
      </c>
      <c r="BR149">
        <v>0</v>
      </c>
      <c r="BS149">
        <v>1</v>
      </c>
      <c r="BT149">
        <v>1</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t="s">
        <v>1043</v>
      </c>
      <c r="CV149" t="s">
        <v>244</v>
      </c>
      <c r="CW149" t="s">
        <v>244</v>
      </c>
      <c r="CX149" t="s">
        <v>244</v>
      </c>
      <c r="CY149" t="s">
        <v>244</v>
      </c>
      <c r="CZ149" t="s">
        <v>244</v>
      </c>
      <c r="DA149" t="s">
        <v>244</v>
      </c>
      <c r="DB149">
        <v>1</v>
      </c>
      <c r="DC149" t="s">
        <v>1044</v>
      </c>
      <c r="DD149">
        <v>0</v>
      </c>
      <c r="DE149">
        <v>0</v>
      </c>
      <c r="DF149">
        <v>3</v>
      </c>
      <c r="DG149">
        <v>1</v>
      </c>
      <c r="DH149">
        <v>0</v>
      </c>
      <c r="DI149">
        <v>0</v>
      </c>
      <c r="DJ149">
        <v>0</v>
      </c>
      <c r="DK149">
        <v>0</v>
      </c>
      <c r="DL149">
        <v>0</v>
      </c>
      <c r="DM149">
        <v>0</v>
      </c>
      <c r="DN149">
        <v>0</v>
      </c>
      <c r="DO149">
        <v>0</v>
      </c>
      <c r="DP149">
        <v>0</v>
      </c>
      <c r="DQ149">
        <v>0</v>
      </c>
      <c r="DR149">
        <v>0</v>
      </c>
      <c r="DS149">
        <v>0</v>
      </c>
      <c r="DT149">
        <v>0</v>
      </c>
      <c r="DU149">
        <v>1</v>
      </c>
      <c r="DV149">
        <v>1</v>
      </c>
      <c r="DW149">
        <v>1</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1</v>
      </c>
      <c r="ES149">
        <v>5</v>
      </c>
      <c r="ET149">
        <v>2</v>
      </c>
      <c r="EU149">
        <v>4</v>
      </c>
      <c r="EV149" t="s">
        <v>244</v>
      </c>
      <c r="EW149">
        <v>9</v>
      </c>
      <c r="EX149">
        <v>3</v>
      </c>
      <c r="EY149">
        <v>4</v>
      </c>
      <c r="EZ149">
        <v>2</v>
      </c>
      <c r="FA149">
        <v>3</v>
      </c>
      <c r="FB149">
        <v>2</v>
      </c>
      <c r="FC149" t="s">
        <v>245</v>
      </c>
      <c r="FD149">
        <v>3</v>
      </c>
      <c r="FE149">
        <v>4</v>
      </c>
      <c r="FF149" t="s">
        <v>1045</v>
      </c>
      <c r="FG149" s="1" t="s">
        <v>1046</v>
      </c>
      <c r="FH149">
        <v>2</v>
      </c>
      <c r="FI149">
        <v>1</v>
      </c>
      <c r="FJ149">
        <v>0</v>
      </c>
      <c r="FK149">
        <v>0</v>
      </c>
      <c r="FL149">
        <v>0</v>
      </c>
      <c r="FM149">
        <v>0</v>
      </c>
      <c r="FN149">
        <v>4</v>
      </c>
      <c r="FO149">
        <v>1</v>
      </c>
      <c r="FP149">
        <v>0</v>
      </c>
      <c r="FQ149">
        <v>0</v>
      </c>
      <c r="FR149">
        <v>0</v>
      </c>
      <c r="FS149">
        <v>0</v>
      </c>
      <c r="FT149">
        <v>1</v>
      </c>
      <c r="FU149">
        <v>1</v>
      </c>
      <c r="FV149">
        <v>0</v>
      </c>
      <c r="FW149">
        <v>0</v>
      </c>
      <c r="FX149">
        <v>0</v>
      </c>
      <c r="FY149">
        <v>0</v>
      </c>
      <c r="FZ149">
        <v>0</v>
      </c>
      <c r="GA149">
        <v>0</v>
      </c>
      <c r="GB149">
        <v>0</v>
      </c>
      <c r="GC149">
        <v>0</v>
      </c>
      <c r="GD149">
        <v>0</v>
      </c>
      <c r="GE149">
        <v>0</v>
      </c>
      <c r="GF149">
        <v>0</v>
      </c>
      <c r="GG149">
        <v>1</v>
      </c>
      <c r="GH149">
        <v>0</v>
      </c>
      <c r="GI149">
        <v>1</v>
      </c>
      <c r="GJ149">
        <v>1</v>
      </c>
      <c r="GK149">
        <v>0</v>
      </c>
      <c r="GL149">
        <v>0</v>
      </c>
      <c r="GM149">
        <v>1</v>
      </c>
      <c r="GN149">
        <v>0</v>
      </c>
      <c r="GO149">
        <v>0</v>
      </c>
      <c r="GP149">
        <v>0</v>
      </c>
      <c r="GQ149">
        <v>0</v>
      </c>
      <c r="GR149">
        <v>0</v>
      </c>
      <c r="GS149">
        <v>0</v>
      </c>
      <c r="GT149">
        <v>0</v>
      </c>
      <c r="GU149">
        <v>0</v>
      </c>
      <c r="GV149">
        <v>0</v>
      </c>
      <c r="GW149">
        <v>0</v>
      </c>
      <c r="GX149" t="s">
        <v>244</v>
      </c>
      <c r="GY149" t="s">
        <v>244</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t="s">
        <v>244</v>
      </c>
      <c r="ID149" t="s">
        <v>1047</v>
      </c>
      <c r="IE149" t="s">
        <v>416</v>
      </c>
      <c r="IF149" t="s">
        <v>249</v>
      </c>
      <c r="IG149" t="s">
        <v>250</v>
      </c>
      <c r="IH149">
        <v>2</v>
      </c>
    </row>
    <row r="150" spans="1:242" ht="17" customHeight="1" x14ac:dyDescent="0.2">
      <c r="A150">
        <v>149</v>
      </c>
      <c r="B150" t="s">
        <v>1048</v>
      </c>
      <c r="C150" t="s">
        <v>1049</v>
      </c>
      <c r="D150">
        <v>1</v>
      </c>
      <c r="E150">
        <v>2</v>
      </c>
      <c r="F150" t="s">
        <v>244</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2</v>
      </c>
      <c r="BF150" t="s">
        <v>244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t="s">
        <v>244</v>
      </c>
      <c r="CV150" t="s">
        <v>244</v>
      </c>
      <c r="CW150" t="s">
        <v>244</v>
      </c>
      <c r="CX150" t="s">
        <v>244</v>
      </c>
      <c r="CY150" t="s">
        <v>244</v>
      </c>
      <c r="CZ150" t="s">
        <v>244</v>
      </c>
      <c r="DA150" t="s">
        <v>244</v>
      </c>
      <c r="DB150">
        <v>2</v>
      </c>
      <c r="DC150" t="s">
        <v>244</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1</v>
      </c>
      <c r="ES150">
        <v>2</v>
      </c>
      <c r="ET150">
        <v>2</v>
      </c>
      <c r="EU150">
        <v>4</v>
      </c>
      <c r="EV150" t="s">
        <v>244</v>
      </c>
      <c r="EW150">
        <v>25</v>
      </c>
      <c r="EX150">
        <v>3</v>
      </c>
      <c r="EY150">
        <v>4</v>
      </c>
      <c r="EZ150">
        <v>2</v>
      </c>
      <c r="FA150">
        <v>2</v>
      </c>
      <c r="FB150">
        <v>2</v>
      </c>
      <c r="FC150" t="s">
        <v>313</v>
      </c>
      <c r="FD150">
        <v>2</v>
      </c>
      <c r="FE150">
        <v>3</v>
      </c>
      <c r="FF150" t="s">
        <v>244</v>
      </c>
      <c r="FG150" t="s">
        <v>244</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t="s">
        <v>244</v>
      </c>
      <c r="GY150" t="s">
        <v>244</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t="s">
        <v>244</v>
      </c>
      <c r="ID150" t="s">
        <v>1047</v>
      </c>
      <c r="IE150" t="s">
        <v>416</v>
      </c>
      <c r="IF150" t="s">
        <v>249</v>
      </c>
      <c r="IG150" t="s">
        <v>250</v>
      </c>
      <c r="IH150">
        <v>2</v>
      </c>
    </row>
    <row r="151" spans="1:242" ht="17" customHeight="1" x14ac:dyDescent="0.2">
      <c r="A151">
        <v>150</v>
      </c>
      <c r="B151" t="s">
        <v>1050</v>
      </c>
      <c r="C151" t="s">
        <v>1051</v>
      </c>
      <c r="D151">
        <v>1</v>
      </c>
      <c r="E151">
        <v>4</v>
      </c>
      <c r="F151" t="s">
        <v>244</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t="s">
        <v>244</v>
      </c>
      <c r="BF151" t="s">
        <v>244</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t="s">
        <v>244</v>
      </c>
      <c r="CV151" t="s">
        <v>244</v>
      </c>
      <c r="CW151" t="s">
        <v>244</v>
      </c>
      <c r="CX151" t="s">
        <v>244</v>
      </c>
      <c r="CY151" t="s">
        <v>244</v>
      </c>
      <c r="CZ151" t="s">
        <v>244</v>
      </c>
      <c r="DA151" t="s">
        <v>244</v>
      </c>
      <c r="DB151" t="s">
        <v>244</v>
      </c>
      <c r="DC151" t="s">
        <v>244</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2</v>
      </c>
      <c r="ES151">
        <v>5</v>
      </c>
      <c r="ET151">
        <v>2</v>
      </c>
      <c r="EU151">
        <v>4</v>
      </c>
      <c r="EV151" t="s">
        <v>244</v>
      </c>
      <c r="EW151">
        <v>6</v>
      </c>
      <c r="EX151">
        <v>9</v>
      </c>
      <c r="EY151">
        <v>4</v>
      </c>
      <c r="EZ151">
        <v>1</v>
      </c>
      <c r="FA151">
        <v>3</v>
      </c>
      <c r="FB151">
        <v>3</v>
      </c>
      <c r="FC151" t="s">
        <v>713</v>
      </c>
      <c r="FD151">
        <v>3</v>
      </c>
      <c r="FE151">
        <v>6</v>
      </c>
      <c r="FF151" t="s">
        <v>244</v>
      </c>
      <c r="FG151" t="s">
        <v>1052</v>
      </c>
      <c r="FH151">
        <v>0</v>
      </c>
      <c r="FI151">
        <v>0</v>
      </c>
      <c r="FJ151">
        <v>0</v>
      </c>
      <c r="FK151">
        <v>0</v>
      </c>
      <c r="FL151">
        <v>0</v>
      </c>
      <c r="FM151">
        <v>0</v>
      </c>
      <c r="FN151">
        <v>0</v>
      </c>
      <c r="FO151">
        <v>0</v>
      </c>
      <c r="FP151">
        <v>4</v>
      </c>
      <c r="FQ151">
        <v>1</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1</v>
      </c>
      <c r="GO151">
        <v>1</v>
      </c>
      <c r="GP151">
        <v>0</v>
      </c>
      <c r="GQ151">
        <v>0</v>
      </c>
      <c r="GR151">
        <v>0</v>
      </c>
      <c r="GS151">
        <v>1</v>
      </c>
      <c r="GT151">
        <v>1</v>
      </c>
      <c r="GU151">
        <v>0</v>
      </c>
      <c r="GV151">
        <v>0</v>
      </c>
      <c r="GW151">
        <v>0</v>
      </c>
      <c r="GX151" t="s">
        <v>244</v>
      </c>
      <c r="GY151" t="s">
        <v>1053</v>
      </c>
      <c r="GZ151">
        <v>2</v>
      </c>
      <c r="HA151">
        <v>1</v>
      </c>
      <c r="HB151">
        <v>1</v>
      </c>
      <c r="HC151">
        <v>0</v>
      </c>
      <c r="HD151">
        <v>0</v>
      </c>
      <c r="HE151">
        <v>1</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t="s">
        <v>244</v>
      </c>
      <c r="ID151" t="s">
        <v>295</v>
      </c>
      <c r="IE151" t="s">
        <v>286</v>
      </c>
      <c r="IF151" t="s">
        <v>249</v>
      </c>
      <c r="IG151" t="s">
        <v>259</v>
      </c>
      <c r="IH151">
        <v>5</v>
      </c>
    </row>
    <row r="152" spans="1:242" ht="17" customHeight="1" x14ac:dyDescent="0.2">
      <c r="A152">
        <v>151</v>
      </c>
      <c r="B152" t="s">
        <v>1054</v>
      </c>
      <c r="C152" t="s">
        <v>1055</v>
      </c>
      <c r="D152">
        <v>1</v>
      </c>
      <c r="E152">
        <v>2</v>
      </c>
      <c r="F152" t="s">
        <v>244</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1</v>
      </c>
      <c r="BF152" t="s">
        <v>244</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t="s">
        <v>244</v>
      </c>
      <c r="CV152" t="s">
        <v>244</v>
      </c>
      <c r="CW152" t="s">
        <v>244</v>
      </c>
      <c r="CX152" t="s">
        <v>244</v>
      </c>
      <c r="CY152" t="s">
        <v>244</v>
      </c>
      <c r="CZ152" t="s">
        <v>244</v>
      </c>
      <c r="DA152" t="s">
        <v>1056</v>
      </c>
      <c r="DB152">
        <v>2</v>
      </c>
      <c r="DC152" t="s">
        <v>244</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2</v>
      </c>
      <c r="ES152">
        <v>5</v>
      </c>
      <c r="ET152">
        <v>2</v>
      </c>
      <c r="EU152">
        <v>4</v>
      </c>
      <c r="EV152" t="s">
        <v>244</v>
      </c>
      <c r="EW152" t="s">
        <v>244</v>
      </c>
      <c r="EX152">
        <v>9</v>
      </c>
      <c r="EY152">
        <v>4</v>
      </c>
      <c r="EZ152">
        <v>3</v>
      </c>
      <c r="FA152">
        <v>3</v>
      </c>
      <c r="FB152">
        <v>3</v>
      </c>
      <c r="FC152" t="s">
        <v>313</v>
      </c>
      <c r="FD152">
        <v>4</v>
      </c>
      <c r="FE152">
        <v>6</v>
      </c>
      <c r="FF152" s="1" t="s">
        <v>1057</v>
      </c>
      <c r="FG152" t="s">
        <v>244</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t="s">
        <v>244</v>
      </c>
      <c r="GY152" t="s">
        <v>244</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t="s">
        <v>244</v>
      </c>
      <c r="ID152" t="s">
        <v>785</v>
      </c>
      <c r="IE152" t="s">
        <v>786</v>
      </c>
      <c r="IF152" t="s">
        <v>249</v>
      </c>
      <c r="IG152" t="s">
        <v>297</v>
      </c>
      <c r="IH152">
        <v>4</v>
      </c>
    </row>
    <row r="153" spans="1:242" ht="17" customHeight="1" x14ac:dyDescent="0.2">
      <c r="A153">
        <v>152</v>
      </c>
      <c r="B153" t="s">
        <v>1058</v>
      </c>
      <c r="C153" t="s">
        <v>1059</v>
      </c>
      <c r="D153">
        <v>1</v>
      </c>
      <c r="E153">
        <v>2</v>
      </c>
      <c r="F153" t="s">
        <v>244</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2</v>
      </c>
      <c r="BF153" t="s">
        <v>244</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t="s">
        <v>244</v>
      </c>
      <c r="CV153" t="s">
        <v>244</v>
      </c>
      <c r="CW153" t="s">
        <v>244</v>
      </c>
      <c r="CX153" t="s">
        <v>244</v>
      </c>
      <c r="CY153" t="s">
        <v>244</v>
      </c>
      <c r="CZ153" t="s">
        <v>244</v>
      </c>
      <c r="DA153" t="s">
        <v>244</v>
      </c>
      <c r="DB153">
        <v>2</v>
      </c>
      <c r="DC153" t="s">
        <v>244</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2</v>
      </c>
      <c r="ES153">
        <v>2</v>
      </c>
      <c r="ET153">
        <v>2</v>
      </c>
      <c r="EU153">
        <v>2</v>
      </c>
      <c r="EV153" t="s">
        <v>244</v>
      </c>
      <c r="EW153">
        <v>7</v>
      </c>
      <c r="EX153">
        <v>2</v>
      </c>
      <c r="EY153">
        <v>4</v>
      </c>
      <c r="EZ153">
        <v>3</v>
      </c>
      <c r="FA153">
        <v>4</v>
      </c>
      <c r="FB153">
        <v>4</v>
      </c>
      <c r="FC153" t="s">
        <v>244</v>
      </c>
      <c r="FD153">
        <v>3</v>
      </c>
      <c r="FE153">
        <v>6</v>
      </c>
      <c r="FF153" t="s">
        <v>244</v>
      </c>
      <c r="FG153" t="s">
        <v>244</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t="s">
        <v>244</v>
      </c>
      <c r="GY153" t="s">
        <v>244</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t="s">
        <v>244</v>
      </c>
      <c r="ID153" t="s">
        <v>1047</v>
      </c>
      <c r="IE153" t="s">
        <v>416</v>
      </c>
      <c r="IF153" t="s">
        <v>249</v>
      </c>
      <c r="IG153" t="s">
        <v>250</v>
      </c>
      <c r="IH153">
        <v>2</v>
      </c>
    </row>
    <row r="154" spans="1:242" ht="17" customHeight="1" x14ac:dyDescent="0.2">
      <c r="A154">
        <v>153</v>
      </c>
      <c r="B154" t="s">
        <v>1060</v>
      </c>
      <c r="C154" t="s">
        <v>1061</v>
      </c>
      <c r="D154">
        <v>1</v>
      </c>
      <c r="E154">
        <v>4</v>
      </c>
      <c r="F154" t="s">
        <v>244</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t="s">
        <v>244</v>
      </c>
      <c r="BF154" t="s">
        <v>244</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t="s">
        <v>244</v>
      </c>
      <c r="CV154" t="s">
        <v>244</v>
      </c>
      <c r="CW154" t="s">
        <v>244</v>
      </c>
      <c r="CX154" t="s">
        <v>244</v>
      </c>
      <c r="CY154" t="s">
        <v>244</v>
      </c>
      <c r="CZ154" t="s">
        <v>244</v>
      </c>
      <c r="DA154" s="1" t="s">
        <v>1062</v>
      </c>
      <c r="DB154" t="s">
        <v>244</v>
      </c>
      <c r="DC154" t="s">
        <v>244</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1</v>
      </c>
      <c r="ES154">
        <v>5</v>
      </c>
      <c r="ET154">
        <v>1</v>
      </c>
      <c r="EU154">
        <v>4</v>
      </c>
      <c r="EV154" t="s">
        <v>244</v>
      </c>
      <c r="EW154">
        <v>30</v>
      </c>
      <c r="EX154">
        <v>2</v>
      </c>
      <c r="EY154">
        <v>4</v>
      </c>
      <c r="EZ154">
        <v>2</v>
      </c>
      <c r="FA154">
        <v>3</v>
      </c>
      <c r="FB154">
        <v>3</v>
      </c>
      <c r="FC154" t="s">
        <v>1063</v>
      </c>
      <c r="FD154">
        <v>2</v>
      </c>
      <c r="FE154">
        <v>3</v>
      </c>
      <c r="FF154" t="s">
        <v>244</v>
      </c>
      <c r="FG154" t="s">
        <v>1064</v>
      </c>
      <c r="FH154">
        <v>0</v>
      </c>
      <c r="FI154">
        <v>0</v>
      </c>
      <c r="FJ154">
        <v>0</v>
      </c>
      <c r="FK154">
        <v>0</v>
      </c>
      <c r="FL154">
        <v>0</v>
      </c>
      <c r="FM154">
        <v>0</v>
      </c>
      <c r="FN154">
        <v>3</v>
      </c>
      <c r="FO154">
        <v>1</v>
      </c>
      <c r="FP154">
        <v>0</v>
      </c>
      <c r="FQ154">
        <v>0</v>
      </c>
      <c r="FR154">
        <v>0</v>
      </c>
      <c r="FS154">
        <v>0</v>
      </c>
      <c r="FT154">
        <v>0</v>
      </c>
      <c r="FU154">
        <v>0</v>
      </c>
      <c r="FV154">
        <v>0</v>
      </c>
      <c r="FW154">
        <v>0</v>
      </c>
      <c r="FX154">
        <v>0</v>
      </c>
      <c r="FY154">
        <v>0</v>
      </c>
      <c r="FZ154">
        <v>0</v>
      </c>
      <c r="GA154">
        <v>0</v>
      </c>
      <c r="GB154">
        <v>0</v>
      </c>
      <c r="GC154">
        <v>0</v>
      </c>
      <c r="GD154">
        <v>0</v>
      </c>
      <c r="GE154">
        <v>0</v>
      </c>
      <c r="GF154">
        <v>0</v>
      </c>
      <c r="GG154">
        <v>1</v>
      </c>
      <c r="GH154">
        <v>1</v>
      </c>
      <c r="GI154">
        <v>1</v>
      </c>
      <c r="GJ154">
        <v>0</v>
      </c>
      <c r="GK154">
        <v>0</v>
      </c>
      <c r="GL154">
        <v>0</v>
      </c>
      <c r="GM154">
        <v>0</v>
      </c>
      <c r="GN154">
        <v>0</v>
      </c>
      <c r="GO154">
        <v>0</v>
      </c>
      <c r="GP154">
        <v>0</v>
      </c>
      <c r="GQ154">
        <v>0</v>
      </c>
      <c r="GR154">
        <v>0</v>
      </c>
      <c r="GS154">
        <v>0</v>
      </c>
      <c r="GT154">
        <v>0</v>
      </c>
      <c r="GU154">
        <v>0</v>
      </c>
      <c r="GV154">
        <v>0</v>
      </c>
      <c r="GW154">
        <v>0</v>
      </c>
      <c r="GX154" t="s">
        <v>244</v>
      </c>
      <c r="GY154" t="s">
        <v>1065</v>
      </c>
      <c r="GZ154">
        <v>2</v>
      </c>
      <c r="HA154">
        <v>1</v>
      </c>
      <c r="HB154">
        <v>0</v>
      </c>
      <c r="HC154">
        <v>1</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1</v>
      </c>
      <c r="HW154">
        <v>0</v>
      </c>
      <c r="HX154">
        <v>0</v>
      </c>
      <c r="HY154">
        <v>0</v>
      </c>
      <c r="HZ154">
        <v>0</v>
      </c>
      <c r="IA154">
        <v>0</v>
      </c>
      <c r="IB154">
        <v>0</v>
      </c>
      <c r="IC154" t="s">
        <v>1066</v>
      </c>
      <c r="ID154" t="s">
        <v>1067</v>
      </c>
      <c r="IE154" t="s">
        <v>248</v>
      </c>
      <c r="IF154" t="s">
        <v>249</v>
      </c>
      <c r="IG154" t="s">
        <v>250</v>
      </c>
      <c r="IH154">
        <v>2</v>
      </c>
    </row>
    <row r="155" spans="1:242" ht="17" customHeight="1" x14ac:dyDescent="0.2">
      <c r="A155">
        <v>154</v>
      </c>
      <c r="B155" t="s">
        <v>244</v>
      </c>
      <c r="C155" t="s">
        <v>1068</v>
      </c>
      <c r="D155">
        <v>1</v>
      </c>
      <c r="E155">
        <v>3</v>
      </c>
      <c r="F155" t="s">
        <v>1069</v>
      </c>
      <c r="G155">
        <v>2</v>
      </c>
      <c r="H155">
        <v>1</v>
      </c>
      <c r="I155">
        <v>0</v>
      </c>
      <c r="J155">
        <v>0</v>
      </c>
      <c r="K155">
        <v>0</v>
      </c>
      <c r="L155">
        <v>0</v>
      </c>
      <c r="M155">
        <v>0</v>
      </c>
      <c r="N155">
        <v>0</v>
      </c>
      <c r="O155">
        <v>0</v>
      </c>
      <c r="P155">
        <v>0</v>
      </c>
      <c r="Q155">
        <v>0</v>
      </c>
      <c r="R155">
        <v>0</v>
      </c>
      <c r="S155">
        <v>0</v>
      </c>
      <c r="T155">
        <v>0</v>
      </c>
      <c r="U155">
        <v>0</v>
      </c>
      <c r="V155">
        <v>0</v>
      </c>
      <c r="W155">
        <v>1</v>
      </c>
      <c r="X155">
        <v>0</v>
      </c>
      <c r="Y155">
        <v>0</v>
      </c>
      <c r="Z155">
        <v>0</v>
      </c>
      <c r="AA155">
        <v>0</v>
      </c>
      <c r="AB155">
        <v>1</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3</v>
      </c>
      <c r="BF155" t="s">
        <v>244</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s="1" t="s">
        <v>1070</v>
      </c>
      <c r="CV155" t="s">
        <v>244</v>
      </c>
      <c r="CW155" t="s">
        <v>244</v>
      </c>
      <c r="CX155" t="s">
        <v>244</v>
      </c>
      <c r="CY155" t="s">
        <v>244</v>
      </c>
      <c r="CZ155" t="s">
        <v>244</v>
      </c>
      <c r="DA155" t="s">
        <v>244</v>
      </c>
      <c r="DB155">
        <v>1</v>
      </c>
      <c r="DC155" t="s">
        <v>1071</v>
      </c>
      <c r="DD155">
        <v>2</v>
      </c>
      <c r="DE155">
        <v>1</v>
      </c>
      <c r="DF155">
        <v>3</v>
      </c>
      <c r="DG155">
        <v>1</v>
      </c>
      <c r="DH155">
        <v>0</v>
      </c>
      <c r="DI155">
        <v>0</v>
      </c>
      <c r="DJ155">
        <v>0</v>
      </c>
      <c r="DK155">
        <v>0</v>
      </c>
      <c r="DL155">
        <v>0</v>
      </c>
      <c r="DM155">
        <v>0</v>
      </c>
      <c r="DN155">
        <v>0</v>
      </c>
      <c r="DO155">
        <v>0</v>
      </c>
      <c r="DP155">
        <v>1</v>
      </c>
      <c r="DQ155">
        <v>1</v>
      </c>
      <c r="DR155">
        <v>0</v>
      </c>
      <c r="DS155">
        <v>0</v>
      </c>
      <c r="DT155">
        <v>0</v>
      </c>
      <c r="DU155">
        <v>1</v>
      </c>
      <c r="DV155">
        <v>1</v>
      </c>
      <c r="DW155">
        <v>1</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1</v>
      </c>
      <c r="ES155">
        <v>5</v>
      </c>
      <c r="ET155">
        <v>2</v>
      </c>
      <c r="EU155">
        <v>4</v>
      </c>
      <c r="EV155" t="s">
        <v>244</v>
      </c>
      <c r="EW155" t="s">
        <v>244</v>
      </c>
      <c r="EX155">
        <v>4</v>
      </c>
      <c r="EY155">
        <v>4</v>
      </c>
      <c r="EZ155">
        <v>2</v>
      </c>
      <c r="FA155">
        <v>1</v>
      </c>
      <c r="FB155">
        <v>1</v>
      </c>
      <c r="FC155" t="s">
        <v>1072</v>
      </c>
      <c r="FD155">
        <v>6</v>
      </c>
      <c r="FE155">
        <v>5</v>
      </c>
      <c r="FF155" t="s">
        <v>244</v>
      </c>
      <c r="FG155" t="s">
        <v>1073</v>
      </c>
      <c r="FH155">
        <v>2</v>
      </c>
      <c r="FI155">
        <v>1</v>
      </c>
      <c r="FJ155">
        <v>0</v>
      </c>
      <c r="FK155">
        <v>0</v>
      </c>
      <c r="FL155">
        <v>0</v>
      </c>
      <c r="FM155">
        <v>0</v>
      </c>
      <c r="FN155">
        <v>2</v>
      </c>
      <c r="FO155">
        <v>1</v>
      </c>
      <c r="FP155">
        <v>2</v>
      </c>
      <c r="FQ155">
        <v>1</v>
      </c>
      <c r="FR155">
        <v>0</v>
      </c>
      <c r="FS155">
        <v>0</v>
      </c>
      <c r="FT155">
        <v>1</v>
      </c>
      <c r="FU155">
        <v>1</v>
      </c>
      <c r="FV155">
        <v>0</v>
      </c>
      <c r="FW155">
        <v>0</v>
      </c>
      <c r="FX155">
        <v>0</v>
      </c>
      <c r="FY155">
        <v>0</v>
      </c>
      <c r="FZ155">
        <v>0</v>
      </c>
      <c r="GA155">
        <v>0</v>
      </c>
      <c r="GB155">
        <v>0</v>
      </c>
      <c r="GC155">
        <v>0</v>
      </c>
      <c r="GD155">
        <v>0</v>
      </c>
      <c r="GE155">
        <v>0</v>
      </c>
      <c r="GF155">
        <v>0</v>
      </c>
      <c r="GG155">
        <v>1</v>
      </c>
      <c r="GH155">
        <v>1</v>
      </c>
      <c r="GI155">
        <v>0</v>
      </c>
      <c r="GJ155">
        <v>0</v>
      </c>
      <c r="GK155">
        <v>0</v>
      </c>
      <c r="GL155">
        <v>0</v>
      </c>
      <c r="GM155">
        <v>0</v>
      </c>
      <c r="GN155">
        <v>1</v>
      </c>
      <c r="GO155">
        <v>0</v>
      </c>
      <c r="GP155">
        <v>1</v>
      </c>
      <c r="GQ155">
        <v>0</v>
      </c>
      <c r="GR155">
        <v>0</v>
      </c>
      <c r="GS155">
        <v>0</v>
      </c>
      <c r="GT155">
        <v>0</v>
      </c>
      <c r="GU155">
        <v>0</v>
      </c>
      <c r="GV155">
        <v>0</v>
      </c>
      <c r="GW155">
        <v>0</v>
      </c>
      <c r="GX155" t="s">
        <v>244</v>
      </c>
      <c r="GY155" t="s">
        <v>244</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t="s">
        <v>244</v>
      </c>
      <c r="ID155" t="s">
        <v>1067</v>
      </c>
      <c r="IE155" t="s">
        <v>248</v>
      </c>
      <c r="IF155" t="s">
        <v>249</v>
      </c>
      <c r="IG155" t="s">
        <v>250</v>
      </c>
      <c r="IH155">
        <v>2</v>
      </c>
    </row>
    <row r="156" spans="1:242" ht="17" customHeight="1" x14ac:dyDescent="0.2">
      <c r="A156">
        <v>155</v>
      </c>
      <c r="B156" t="s">
        <v>1074</v>
      </c>
      <c r="C156" t="s">
        <v>1075</v>
      </c>
      <c r="D156" t="s">
        <v>244</v>
      </c>
      <c r="E156" t="s">
        <v>244</v>
      </c>
      <c r="F156" t="s">
        <v>244</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t="s">
        <v>244</v>
      </c>
      <c r="BF156" t="s">
        <v>244</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t="s">
        <v>244</v>
      </c>
      <c r="CV156" t="s">
        <v>244</v>
      </c>
      <c r="CW156" t="s">
        <v>244</v>
      </c>
      <c r="CX156" t="s">
        <v>244</v>
      </c>
      <c r="CY156" t="s">
        <v>244</v>
      </c>
      <c r="CZ156" t="s">
        <v>244</v>
      </c>
      <c r="DA156" t="s">
        <v>244</v>
      </c>
      <c r="DB156" t="s">
        <v>244</v>
      </c>
      <c r="DC156" t="s">
        <v>244</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2</v>
      </c>
      <c r="ES156">
        <v>5</v>
      </c>
      <c r="ET156">
        <v>3</v>
      </c>
      <c r="EU156">
        <v>2</v>
      </c>
      <c r="EV156" t="s">
        <v>244</v>
      </c>
      <c r="EW156">
        <v>27</v>
      </c>
      <c r="EX156">
        <v>8</v>
      </c>
      <c r="EY156">
        <v>4</v>
      </c>
      <c r="EZ156">
        <v>3</v>
      </c>
      <c r="FA156">
        <v>1</v>
      </c>
      <c r="FB156">
        <v>1</v>
      </c>
      <c r="FC156" t="s">
        <v>245</v>
      </c>
      <c r="FD156">
        <v>6</v>
      </c>
      <c r="FE156">
        <v>2</v>
      </c>
      <c r="FF156" t="s">
        <v>244</v>
      </c>
      <c r="FG156" t="s">
        <v>244</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t="s">
        <v>244</v>
      </c>
      <c r="GY156" t="s">
        <v>244</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t="s">
        <v>244</v>
      </c>
      <c r="ID156" t="s">
        <v>1076</v>
      </c>
      <c r="IE156" t="s">
        <v>460</v>
      </c>
      <c r="IF156" t="s">
        <v>249</v>
      </c>
      <c r="IG156" t="s">
        <v>250</v>
      </c>
      <c r="IH156">
        <v>1</v>
      </c>
    </row>
    <row r="157" spans="1:242" ht="17" customHeight="1" x14ac:dyDescent="0.2">
      <c r="A157">
        <v>156</v>
      </c>
      <c r="B157" t="s">
        <v>1077</v>
      </c>
      <c r="C157" t="s">
        <v>1078</v>
      </c>
      <c r="D157">
        <v>1</v>
      </c>
      <c r="E157">
        <v>3</v>
      </c>
      <c r="F157" t="s">
        <v>1079</v>
      </c>
      <c r="G157">
        <v>2</v>
      </c>
      <c r="H157">
        <v>1</v>
      </c>
      <c r="I157">
        <v>0</v>
      </c>
      <c r="J157">
        <v>0</v>
      </c>
      <c r="K157">
        <v>0</v>
      </c>
      <c r="L157">
        <v>0</v>
      </c>
      <c r="M157">
        <v>0</v>
      </c>
      <c r="N157">
        <v>0</v>
      </c>
      <c r="O157">
        <v>0</v>
      </c>
      <c r="P157">
        <v>0</v>
      </c>
      <c r="Q157">
        <v>0</v>
      </c>
      <c r="R157">
        <v>0</v>
      </c>
      <c r="S157">
        <v>0</v>
      </c>
      <c r="T157">
        <v>0</v>
      </c>
      <c r="U157">
        <v>0</v>
      </c>
      <c r="V157">
        <v>0</v>
      </c>
      <c r="W157">
        <v>1</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t="s">
        <v>1080</v>
      </c>
      <c r="BG157">
        <v>2</v>
      </c>
      <c r="BH157">
        <v>1</v>
      </c>
      <c r="BI157">
        <v>0</v>
      </c>
      <c r="BJ157">
        <v>0</v>
      </c>
      <c r="BK157">
        <v>0</v>
      </c>
      <c r="BL157">
        <v>0</v>
      </c>
      <c r="BM157">
        <v>0</v>
      </c>
      <c r="BN157">
        <v>0</v>
      </c>
      <c r="BO157">
        <v>0</v>
      </c>
      <c r="BP157">
        <v>0</v>
      </c>
      <c r="BQ157">
        <v>0</v>
      </c>
      <c r="BR157">
        <v>0</v>
      </c>
      <c r="BS157">
        <v>1</v>
      </c>
      <c r="BT157">
        <v>0</v>
      </c>
      <c r="BU157">
        <v>1</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t="s">
        <v>244</v>
      </c>
      <c r="CV157" t="s">
        <v>244</v>
      </c>
      <c r="CW157" t="s">
        <v>244</v>
      </c>
      <c r="CX157" t="s">
        <v>244</v>
      </c>
      <c r="CY157" t="s">
        <v>244</v>
      </c>
      <c r="CZ157" t="s">
        <v>244</v>
      </c>
      <c r="DA157" t="s">
        <v>244</v>
      </c>
      <c r="DB157">
        <v>2</v>
      </c>
      <c r="DC157" t="s">
        <v>244</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2</v>
      </c>
      <c r="ES157">
        <v>6</v>
      </c>
      <c r="ET157">
        <v>3</v>
      </c>
      <c r="EU157">
        <v>4</v>
      </c>
      <c r="EV157" t="s">
        <v>244</v>
      </c>
      <c r="EW157">
        <v>25</v>
      </c>
      <c r="EX157">
        <v>2</v>
      </c>
      <c r="EY157">
        <v>3</v>
      </c>
      <c r="EZ157">
        <v>2</v>
      </c>
      <c r="FA157">
        <v>3</v>
      </c>
      <c r="FB157">
        <v>3</v>
      </c>
      <c r="FC157" t="s">
        <v>327</v>
      </c>
      <c r="FD157">
        <v>4</v>
      </c>
      <c r="FE157">
        <v>4</v>
      </c>
      <c r="FF157" t="s">
        <v>244</v>
      </c>
      <c r="FG157" t="s">
        <v>1081</v>
      </c>
      <c r="FH157">
        <v>2</v>
      </c>
      <c r="FI157">
        <v>1</v>
      </c>
      <c r="FJ157">
        <v>0</v>
      </c>
      <c r="FK157">
        <v>0</v>
      </c>
      <c r="FL157">
        <v>0</v>
      </c>
      <c r="FM157">
        <v>0</v>
      </c>
      <c r="FN157">
        <v>0</v>
      </c>
      <c r="FO157">
        <v>0</v>
      </c>
      <c r="FP157">
        <v>0</v>
      </c>
      <c r="FQ157">
        <v>0</v>
      </c>
      <c r="FR157">
        <v>0</v>
      </c>
      <c r="FS157">
        <v>0</v>
      </c>
      <c r="FT157">
        <v>1</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t="s">
        <v>244</v>
      </c>
      <c r="GY157" t="s">
        <v>244</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t="s">
        <v>244</v>
      </c>
      <c r="ID157" t="s">
        <v>1082</v>
      </c>
      <c r="IE157" t="s">
        <v>303</v>
      </c>
      <c r="IF157" t="s">
        <v>249</v>
      </c>
      <c r="IG157" t="s">
        <v>278</v>
      </c>
      <c r="IH157">
        <v>9</v>
      </c>
    </row>
    <row r="158" spans="1:242" ht="17" customHeight="1" x14ac:dyDescent="0.2">
      <c r="A158">
        <v>157</v>
      </c>
      <c r="B158" t="s">
        <v>1083</v>
      </c>
      <c r="C158" t="s">
        <v>1084</v>
      </c>
      <c r="D158">
        <v>1</v>
      </c>
      <c r="E158">
        <v>3</v>
      </c>
      <c r="F158" t="s">
        <v>1085</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1</v>
      </c>
      <c r="BF158" t="s">
        <v>1086</v>
      </c>
      <c r="BG158">
        <v>0</v>
      </c>
      <c r="BH158">
        <v>0</v>
      </c>
      <c r="BI158">
        <v>0</v>
      </c>
      <c r="BJ158">
        <v>0</v>
      </c>
      <c r="BK158">
        <v>0</v>
      </c>
      <c r="BL158">
        <v>0</v>
      </c>
      <c r="BM158">
        <v>0</v>
      </c>
      <c r="BN158">
        <v>0</v>
      </c>
      <c r="BO158">
        <v>0</v>
      </c>
      <c r="BP158">
        <v>0</v>
      </c>
      <c r="BQ158">
        <v>2</v>
      </c>
      <c r="BR158">
        <v>1</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1</v>
      </c>
      <c r="CS158">
        <v>1</v>
      </c>
      <c r="CT158">
        <v>0</v>
      </c>
      <c r="CU158" t="s">
        <v>244</v>
      </c>
      <c r="CV158" t="s">
        <v>244</v>
      </c>
      <c r="CW158" t="s">
        <v>244</v>
      </c>
      <c r="CX158" t="s">
        <v>244</v>
      </c>
      <c r="CY158" t="s">
        <v>244</v>
      </c>
      <c r="CZ158" t="s">
        <v>244</v>
      </c>
      <c r="DA158" t="s">
        <v>244</v>
      </c>
      <c r="DB158">
        <v>1</v>
      </c>
      <c r="DC158" t="s">
        <v>244</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2</v>
      </c>
      <c r="ES158">
        <v>5</v>
      </c>
      <c r="ET158">
        <v>2</v>
      </c>
      <c r="EU158">
        <v>4</v>
      </c>
      <c r="EV158" t="s">
        <v>244</v>
      </c>
      <c r="EW158">
        <v>13</v>
      </c>
      <c r="EX158">
        <v>2</v>
      </c>
      <c r="EY158">
        <v>3</v>
      </c>
      <c r="EZ158">
        <v>2</v>
      </c>
      <c r="FA158">
        <v>3</v>
      </c>
      <c r="FB158">
        <v>3</v>
      </c>
      <c r="FC158" t="s">
        <v>1087</v>
      </c>
      <c r="FD158">
        <v>4</v>
      </c>
      <c r="FE158">
        <v>4</v>
      </c>
      <c r="FF158" t="s">
        <v>244</v>
      </c>
      <c r="FG158" t="s">
        <v>1088</v>
      </c>
      <c r="FH158">
        <v>3</v>
      </c>
      <c r="FI158">
        <v>1</v>
      </c>
      <c r="FJ158">
        <v>0</v>
      </c>
      <c r="FK158">
        <v>0</v>
      </c>
      <c r="FL158">
        <v>0</v>
      </c>
      <c r="FM158">
        <v>0</v>
      </c>
      <c r="FN158">
        <v>0</v>
      </c>
      <c r="FO158">
        <v>0</v>
      </c>
      <c r="FP158">
        <v>0</v>
      </c>
      <c r="FQ158">
        <v>0</v>
      </c>
      <c r="FR158">
        <v>0</v>
      </c>
      <c r="FS158">
        <v>0</v>
      </c>
      <c r="FT158">
        <v>1</v>
      </c>
      <c r="FU158">
        <v>1</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t="s">
        <v>244</v>
      </c>
      <c r="GY158" t="s">
        <v>244</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t="s">
        <v>244</v>
      </c>
      <c r="ID158" t="s">
        <v>1082</v>
      </c>
      <c r="IE158" t="s">
        <v>303</v>
      </c>
      <c r="IF158" t="s">
        <v>249</v>
      </c>
      <c r="IG158" t="s">
        <v>278</v>
      </c>
      <c r="IH158">
        <v>9</v>
      </c>
    </row>
    <row r="159" spans="1:242" ht="17" customHeight="1" x14ac:dyDescent="0.2">
      <c r="A159">
        <v>158</v>
      </c>
      <c r="B159" t="s">
        <v>1089</v>
      </c>
      <c r="C159" t="s">
        <v>1090</v>
      </c>
      <c r="D159">
        <v>1</v>
      </c>
      <c r="E159">
        <v>2</v>
      </c>
      <c r="F159" t="s">
        <v>244</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1</v>
      </c>
      <c r="BF159" t="s">
        <v>1091</v>
      </c>
      <c r="BG159">
        <v>3</v>
      </c>
      <c r="BH159">
        <v>1</v>
      </c>
      <c r="BI159">
        <v>0</v>
      </c>
      <c r="BJ159">
        <v>0</v>
      </c>
      <c r="BK159">
        <v>0</v>
      </c>
      <c r="BL159">
        <v>0</v>
      </c>
      <c r="BM159">
        <v>0</v>
      </c>
      <c r="BN159">
        <v>0</v>
      </c>
      <c r="BO159">
        <v>0</v>
      </c>
      <c r="BP159">
        <v>0</v>
      </c>
      <c r="BQ159">
        <v>0</v>
      </c>
      <c r="BR159">
        <v>0</v>
      </c>
      <c r="BS159">
        <v>1</v>
      </c>
      <c r="BT159">
        <v>1</v>
      </c>
      <c r="BU159">
        <v>0</v>
      </c>
      <c r="BV159">
        <v>1</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t="s">
        <v>244</v>
      </c>
      <c r="CV159" t="s">
        <v>244</v>
      </c>
      <c r="CW159" t="s">
        <v>244</v>
      </c>
      <c r="CX159" t="s">
        <v>244</v>
      </c>
      <c r="CY159" t="s">
        <v>244</v>
      </c>
      <c r="CZ159" t="s">
        <v>244</v>
      </c>
      <c r="DA159" t="s">
        <v>244</v>
      </c>
      <c r="DB159">
        <v>2</v>
      </c>
      <c r="DC159" t="s">
        <v>244</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2</v>
      </c>
      <c r="ES159">
        <v>5</v>
      </c>
      <c r="ET159">
        <v>2</v>
      </c>
      <c r="EU159">
        <v>4</v>
      </c>
      <c r="EV159" t="s">
        <v>244</v>
      </c>
      <c r="EW159">
        <v>16</v>
      </c>
      <c r="EX159">
        <v>2</v>
      </c>
      <c r="EY159">
        <v>3</v>
      </c>
      <c r="EZ159">
        <v>2</v>
      </c>
      <c r="FA159">
        <v>3</v>
      </c>
      <c r="FB159">
        <v>3</v>
      </c>
      <c r="FC159" t="s">
        <v>327</v>
      </c>
      <c r="FD159">
        <v>3</v>
      </c>
      <c r="FE159">
        <v>3</v>
      </c>
      <c r="FF159" s="1" t="s">
        <v>1092</v>
      </c>
      <c r="FG159" t="s">
        <v>1093</v>
      </c>
      <c r="FH159">
        <v>2</v>
      </c>
      <c r="FI159">
        <v>1</v>
      </c>
      <c r="FJ159">
        <v>2</v>
      </c>
      <c r="FK159">
        <v>1</v>
      </c>
      <c r="FL159">
        <v>2</v>
      </c>
      <c r="FM159">
        <v>1</v>
      </c>
      <c r="FN159">
        <v>0</v>
      </c>
      <c r="FO159">
        <v>0</v>
      </c>
      <c r="FP159">
        <v>0</v>
      </c>
      <c r="FQ159">
        <v>0</v>
      </c>
      <c r="FR159">
        <v>0</v>
      </c>
      <c r="FS159">
        <v>0</v>
      </c>
      <c r="FT159">
        <v>1</v>
      </c>
      <c r="FU159">
        <v>1</v>
      </c>
      <c r="FV159">
        <v>0</v>
      </c>
      <c r="FW159">
        <v>0</v>
      </c>
      <c r="FX159">
        <v>0</v>
      </c>
      <c r="FY159">
        <v>0</v>
      </c>
      <c r="FZ159">
        <v>1</v>
      </c>
      <c r="GA159">
        <v>1</v>
      </c>
      <c r="GB159">
        <v>0</v>
      </c>
      <c r="GC159">
        <v>1</v>
      </c>
      <c r="GD159">
        <v>0</v>
      </c>
      <c r="GE159">
        <v>0</v>
      </c>
      <c r="GF159">
        <v>1</v>
      </c>
      <c r="GG159">
        <v>0</v>
      </c>
      <c r="GH159">
        <v>0</v>
      </c>
      <c r="GI159">
        <v>0</v>
      </c>
      <c r="GJ159">
        <v>0</v>
      </c>
      <c r="GK159">
        <v>0</v>
      </c>
      <c r="GL159">
        <v>0</v>
      </c>
      <c r="GM159">
        <v>0</v>
      </c>
      <c r="GN159">
        <v>0</v>
      </c>
      <c r="GO159">
        <v>0</v>
      </c>
      <c r="GP159">
        <v>0</v>
      </c>
      <c r="GQ159">
        <v>0</v>
      </c>
      <c r="GR159">
        <v>0</v>
      </c>
      <c r="GS159">
        <v>0</v>
      </c>
      <c r="GT159">
        <v>0</v>
      </c>
      <c r="GU159">
        <v>0</v>
      </c>
      <c r="GV159">
        <v>0</v>
      </c>
      <c r="GW159">
        <v>0</v>
      </c>
      <c r="GX159" t="s">
        <v>244</v>
      </c>
      <c r="GY159" t="s">
        <v>244</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t="s">
        <v>244</v>
      </c>
      <c r="ID159" t="s">
        <v>1082</v>
      </c>
      <c r="IE159" t="s">
        <v>303</v>
      </c>
      <c r="IF159" t="s">
        <v>249</v>
      </c>
      <c r="IG159" t="s">
        <v>278</v>
      </c>
      <c r="IH159">
        <v>9</v>
      </c>
    </row>
    <row r="160" spans="1:242" ht="17" customHeight="1" x14ac:dyDescent="0.2">
      <c r="A160">
        <v>159</v>
      </c>
      <c r="B160" t="s">
        <v>1094</v>
      </c>
      <c r="C160" t="s">
        <v>1095</v>
      </c>
      <c r="D160">
        <v>1</v>
      </c>
      <c r="E160">
        <v>3</v>
      </c>
      <c r="F160" t="s">
        <v>1096</v>
      </c>
      <c r="G160">
        <v>2</v>
      </c>
      <c r="H160">
        <v>1</v>
      </c>
      <c r="I160">
        <v>2</v>
      </c>
      <c r="J160">
        <v>1</v>
      </c>
      <c r="K160">
        <v>0</v>
      </c>
      <c r="L160">
        <v>0</v>
      </c>
      <c r="M160">
        <v>0</v>
      </c>
      <c r="N160">
        <v>0</v>
      </c>
      <c r="O160">
        <v>0</v>
      </c>
      <c r="P160">
        <v>0</v>
      </c>
      <c r="Q160">
        <v>0</v>
      </c>
      <c r="R160">
        <v>0</v>
      </c>
      <c r="S160">
        <v>0</v>
      </c>
      <c r="T160">
        <v>0</v>
      </c>
      <c r="U160">
        <v>0</v>
      </c>
      <c r="V160">
        <v>0</v>
      </c>
      <c r="W160">
        <v>1</v>
      </c>
      <c r="X160">
        <v>0</v>
      </c>
      <c r="Y160">
        <v>1</v>
      </c>
      <c r="Z160">
        <v>0</v>
      </c>
      <c r="AA160">
        <v>0</v>
      </c>
      <c r="AB160">
        <v>0</v>
      </c>
      <c r="AC160">
        <v>1</v>
      </c>
      <c r="AD160">
        <v>1</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2</v>
      </c>
      <c r="BF160" t="s">
        <v>244</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t="s">
        <v>244</v>
      </c>
      <c r="CV160" t="s">
        <v>244</v>
      </c>
      <c r="CW160" t="s">
        <v>244</v>
      </c>
      <c r="CX160" t="s">
        <v>244</v>
      </c>
      <c r="CY160" t="s">
        <v>244</v>
      </c>
      <c r="CZ160" t="s">
        <v>244</v>
      </c>
      <c r="DA160" t="s">
        <v>244</v>
      </c>
      <c r="DB160">
        <v>2</v>
      </c>
      <c r="DC160" t="s">
        <v>244</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1</v>
      </c>
      <c r="ES160">
        <v>5</v>
      </c>
      <c r="ET160">
        <v>1</v>
      </c>
      <c r="EU160">
        <v>4</v>
      </c>
      <c r="EV160" t="s">
        <v>244</v>
      </c>
      <c r="EW160">
        <v>17</v>
      </c>
      <c r="EX160">
        <v>2</v>
      </c>
      <c r="EY160">
        <v>3</v>
      </c>
      <c r="EZ160">
        <v>2</v>
      </c>
      <c r="FA160">
        <v>2</v>
      </c>
      <c r="FB160">
        <v>1</v>
      </c>
      <c r="FC160" t="s">
        <v>245</v>
      </c>
      <c r="FD160">
        <v>2</v>
      </c>
      <c r="FE160">
        <v>3</v>
      </c>
      <c r="FF160" t="s">
        <v>244</v>
      </c>
      <c r="FG160" t="s">
        <v>1097</v>
      </c>
      <c r="FH160">
        <v>2</v>
      </c>
      <c r="FI160">
        <v>1</v>
      </c>
      <c r="FJ160">
        <v>0</v>
      </c>
      <c r="FK160">
        <v>0</v>
      </c>
      <c r="FL160">
        <v>0</v>
      </c>
      <c r="FM160">
        <v>0</v>
      </c>
      <c r="FN160">
        <v>0</v>
      </c>
      <c r="FO160">
        <v>0</v>
      </c>
      <c r="FP160">
        <v>2</v>
      </c>
      <c r="FQ160">
        <v>1</v>
      </c>
      <c r="FR160">
        <v>0</v>
      </c>
      <c r="FS160">
        <v>0</v>
      </c>
      <c r="FT160">
        <v>1</v>
      </c>
      <c r="FU160">
        <v>1</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1</v>
      </c>
      <c r="GO160">
        <v>0</v>
      </c>
      <c r="GP160">
        <v>0</v>
      </c>
      <c r="GQ160">
        <v>1</v>
      </c>
      <c r="GR160">
        <v>0</v>
      </c>
      <c r="GS160">
        <v>0</v>
      </c>
      <c r="GT160">
        <v>0</v>
      </c>
      <c r="GU160">
        <v>0</v>
      </c>
      <c r="GV160">
        <v>0</v>
      </c>
      <c r="GW160">
        <v>0</v>
      </c>
      <c r="GX160" t="s">
        <v>244</v>
      </c>
      <c r="GY160" t="s">
        <v>244</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t="s">
        <v>244</v>
      </c>
      <c r="ID160" t="s">
        <v>1047</v>
      </c>
      <c r="IE160" t="s">
        <v>416</v>
      </c>
      <c r="IF160" t="s">
        <v>249</v>
      </c>
      <c r="IG160" t="s">
        <v>250</v>
      </c>
      <c r="IH160">
        <v>2</v>
      </c>
    </row>
    <row r="161" spans="1:242" ht="17" customHeight="1" x14ac:dyDescent="0.2">
      <c r="A161">
        <v>160</v>
      </c>
      <c r="B161" t="s">
        <v>1098</v>
      </c>
      <c r="C161" t="s">
        <v>1099</v>
      </c>
      <c r="D161">
        <v>1</v>
      </c>
      <c r="E161">
        <v>3</v>
      </c>
      <c r="F161" t="s">
        <v>1100</v>
      </c>
      <c r="G161">
        <v>2</v>
      </c>
      <c r="H161">
        <v>1</v>
      </c>
      <c r="I161">
        <v>2</v>
      </c>
      <c r="J161">
        <v>1</v>
      </c>
      <c r="K161">
        <v>0</v>
      </c>
      <c r="L161">
        <v>0</v>
      </c>
      <c r="M161">
        <v>0</v>
      </c>
      <c r="N161">
        <v>0</v>
      </c>
      <c r="O161">
        <v>0</v>
      </c>
      <c r="P161">
        <v>0</v>
      </c>
      <c r="Q161">
        <v>0</v>
      </c>
      <c r="R161">
        <v>0</v>
      </c>
      <c r="S161">
        <v>0</v>
      </c>
      <c r="T161">
        <v>0</v>
      </c>
      <c r="U161">
        <v>0</v>
      </c>
      <c r="V161">
        <v>0</v>
      </c>
      <c r="W161">
        <v>1</v>
      </c>
      <c r="X161">
        <v>0</v>
      </c>
      <c r="Y161">
        <v>1</v>
      </c>
      <c r="Z161">
        <v>0</v>
      </c>
      <c r="AA161">
        <v>0</v>
      </c>
      <c r="AB161">
        <v>0</v>
      </c>
      <c r="AC161">
        <v>1</v>
      </c>
      <c r="AD161">
        <v>1</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1</v>
      </c>
      <c r="BF161" t="s">
        <v>244</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t="s">
        <v>244</v>
      </c>
      <c r="CV161" t="s">
        <v>244</v>
      </c>
      <c r="CW161" t="s">
        <v>244</v>
      </c>
      <c r="CX161" t="s">
        <v>244</v>
      </c>
      <c r="CY161" t="s">
        <v>244</v>
      </c>
      <c r="CZ161" t="s">
        <v>244</v>
      </c>
      <c r="DA161" t="s">
        <v>244</v>
      </c>
      <c r="DB161">
        <v>2</v>
      </c>
      <c r="DC161" t="s">
        <v>244</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2</v>
      </c>
      <c r="ES161">
        <v>5</v>
      </c>
      <c r="ET161">
        <v>2</v>
      </c>
      <c r="EU161">
        <v>4</v>
      </c>
      <c r="EV161" t="s">
        <v>244</v>
      </c>
      <c r="EW161">
        <v>15</v>
      </c>
      <c r="EX161">
        <v>2</v>
      </c>
      <c r="EY161">
        <v>4</v>
      </c>
      <c r="EZ161">
        <v>3</v>
      </c>
      <c r="FA161">
        <v>3</v>
      </c>
      <c r="FB161">
        <v>3</v>
      </c>
      <c r="FC161" t="s">
        <v>1101</v>
      </c>
      <c r="FD161">
        <v>4</v>
      </c>
      <c r="FE161">
        <v>5</v>
      </c>
      <c r="FF161" t="s">
        <v>244</v>
      </c>
      <c r="FG161" t="s">
        <v>1102</v>
      </c>
      <c r="FH161">
        <v>2</v>
      </c>
      <c r="FI161">
        <v>1</v>
      </c>
      <c r="FJ161">
        <v>2</v>
      </c>
      <c r="FK161">
        <v>1</v>
      </c>
      <c r="FL161">
        <v>1</v>
      </c>
      <c r="FM161">
        <v>1</v>
      </c>
      <c r="FN161">
        <v>0</v>
      </c>
      <c r="FO161">
        <v>0</v>
      </c>
      <c r="FP161">
        <v>0</v>
      </c>
      <c r="FQ161">
        <v>0</v>
      </c>
      <c r="FR161">
        <v>0</v>
      </c>
      <c r="FS161">
        <v>0</v>
      </c>
      <c r="FT161">
        <v>1</v>
      </c>
      <c r="FU161">
        <v>0</v>
      </c>
      <c r="FV161">
        <v>1</v>
      </c>
      <c r="FW161">
        <v>0</v>
      </c>
      <c r="FX161">
        <v>0</v>
      </c>
      <c r="FY161">
        <v>0</v>
      </c>
      <c r="FZ161">
        <v>1</v>
      </c>
      <c r="GA161">
        <v>1</v>
      </c>
      <c r="GB161">
        <v>0</v>
      </c>
      <c r="GC161">
        <v>1</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t="s">
        <v>244</v>
      </c>
      <c r="GY161" t="s">
        <v>244</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t="s">
        <v>244</v>
      </c>
      <c r="ID161" t="s">
        <v>309</v>
      </c>
      <c r="IE161" t="s">
        <v>269</v>
      </c>
      <c r="IF161" t="s">
        <v>249</v>
      </c>
      <c r="IG161" t="s">
        <v>259</v>
      </c>
      <c r="IH161">
        <v>7</v>
      </c>
    </row>
    <row r="162" spans="1:242" ht="17" customHeight="1" x14ac:dyDescent="0.2">
      <c r="A162">
        <v>161</v>
      </c>
      <c r="B162" t="s">
        <v>1103</v>
      </c>
      <c r="C162" t="s">
        <v>1104</v>
      </c>
      <c r="D162">
        <v>1</v>
      </c>
      <c r="E162">
        <v>3</v>
      </c>
      <c r="F162" t="s">
        <v>1105</v>
      </c>
      <c r="G162">
        <v>2</v>
      </c>
      <c r="H162">
        <v>1</v>
      </c>
      <c r="I162">
        <v>4</v>
      </c>
      <c r="J162">
        <v>1</v>
      </c>
      <c r="K162">
        <v>0</v>
      </c>
      <c r="L162">
        <v>0</v>
      </c>
      <c r="M162">
        <v>0</v>
      </c>
      <c r="N162">
        <v>0</v>
      </c>
      <c r="O162">
        <v>0</v>
      </c>
      <c r="P162">
        <v>0</v>
      </c>
      <c r="Q162">
        <v>0</v>
      </c>
      <c r="R162">
        <v>0</v>
      </c>
      <c r="S162">
        <v>0</v>
      </c>
      <c r="T162">
        <v>0</v>
      </c>
      <c r="U162">
        <v>0</v>
      </c>
      <c r="V162">
        <v>0</v>
      </c>
      <c r="W162">
        <v>1</v>
      </c>
      <c r="X162">
        <v>0</v>
      </c>
      <c r="Y162">
        <v>1</v>
      </c>
      <c r="Z162">
        <v>0</v>
      </c>
      <c r="AA162">
        <v>0</v>
      </c>
      <c r="AB162">
        <v>0</v>
      </c>
      <c r="AC162">
        <v>1</v>
      </c>
      <c r="AD162">
        <v>1</v>
      </c>
      <c r="AE162">
        <v>0</v>
      </c>
      <c r="AF162">
        <v>0</v>
      </c>
      <c r="AG162">
        <v>0</v>
      </c>
      <c r="AH162">
        <v>0</v>
      </c>
      <c r="AI162">
        <v>0</v>
      </c>
      <c r="AJ162">
        <v>0</v>
      </c>
      <c r="AK162">
        <v>1</v>
      </c>
      <c r="AL162">
        <v>1</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1</v>
      </c>
      <c r="BF162" t="s">
        <v>1106</v>
      </c>
      <c r="BG162">
        <v>0</v>
      </c>
      <c r="BH162">
        <v>0</v>
      </c>
      <c r="BI162">
        <v>0</v>
      </c>
      <c r="BJ162">
        <v>0</v>
      </c>
      <c r="BK162">
        <v>0</v>
      </c>
      <c r="BL162">
        <v>0</v>
      </c>
      <c r="BM162">
        <v>0</v>
      </c>
      <c r="BN162">
        <v>0</v>
      </c>
      <c r="BO162">
        <v>2</v>
      </c>
      <c r="BP162">
        <v>1</v>
      </c>
      <c r="BQ162">
        <v>2</v>
      </c>
      <c r="BR162">
        <v>1</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1</v>
      </c>
      <c r="CO162">
        <v>0</v>
      </c>
      <c r="CP162">
        <v>1</v>
      </c>
      <c r="CQ162">
        <v>0</v>
      </c>
      <c r="CR162">
        <v>1</v>
      </c>
      <c r="CS162">
        <v>1</v>
      </c>
      <c r="CT162">
        <v>0</v>
      </c>
      <c r="CU162" t="s">
        <v>244</v>
      </c>
      <c r="CV162" t="s">
        <v>244</v>
      </c>
      <c r="CW162" t="s">
        <v>244</v>
      </c>
      <c r="CX162" t="s">
        <v>244</v>
      </c>
      <c r="CY162" t="s">
        <v>244</v>
      </c>
      <c r="CZ162" t="s">
        <v>244</v>
      </c>
      <c r="DA162" t="s">
        <v>244</v>
      </c>
      <c r="DB162">
        <v>1</v>
      </c>
      <c r="DC162" t="s">
        <v>244</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2</v>
      </c>
      <c r="ES162">
        <v>5</v>
      </c>
      <c r="ET162">
        <v>2</v>
      </c>
      <c r="EU162">
        <v>4</v>
      </c>
      <c r="EV162" t="s">
        <v>244</v>
      </c>
      <c r="EW162">
        <v>5</v>
      </c>
      <c r="EX162">
        <v>3</v>
      </c>
      <c r="EY162">
        <v>3</v>
      </c>
      <c r="EZ162">
        <v>1</v>
      </c>
      <c r="FA162">
        <v>2</v>
      </c>
      <c r="FB162">
        <v>1</v>
      </c>
      <c r="FC162" t="s">
        <v>1107</v>
      </c>
      <c r="FD162">
        <v>2</v>
      </c>
      <c r="FE162">
        <v>3</v>
      </c>
      <c r="FF162" t="s">
        <v>244</v>
      </c>
      <c r="FG162" t="s">
        <v>244</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t="s">
        <v>244</v>
      </c>
      <c r="GY162" t="s">
        <v>244</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t="s">
        <v>244</v>
      </c>
      <c r="ID162" t="s">
        <v>309</v>
      </c>
      <c r="IE162" t="s">
        <v>269</v>
      </c>
      <c r="IF162" t="s">
        <v>249</v>
      </c>
      <c r="IG162" t="s">
        <v>259</v>
      </c>
      <c r="IH162">
        <v>7</v>
      </c>
    </row>
    <row r="163" spans="1:242" ht="17" customHeight="1" x14ac:dyDescent="0.2">
      <c r="A163">
        <v>162</v>
      </c>
      <c r="B163" t="s">
        <v>1108</v>
      </c>
      <c r="C163" t="s">
        <v>1109</v>
      </c>
      <c r="D163">
        <v>2</v>
      </c>
      <c r="E163">
        <v>2</v>
      </c>
      <c r="F163" t="s">
        <v>244</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2</v>
      </c>
      <c r="BF163" t="s">
        <v>244</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t="s">
        <v>244</v>
      </c>
      <c r="CV163" t="s">
        <v>244</v>
      </c>
      <c r="CW163" t="s">
        <v>244</v>
      </c>
      <c r="CX163" t="s">
        <v>244</v>
      </c>
      <c r="CY163" t="s">
        <v>244</v>
      </c>
      <c r="CZ163" t="s">
        <v>244</v>
      </c>
      <c r="DA163" t="s">
        <v>244</v>
      </c>
      <c r="DB163">
        <v>1</v>
      </c>
      <c r="DC163" t="s">
        <v>244</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1</v>
      </c>
      <c r="ES163">
        <v>5</v>
      </c>
      <c r="ET163" t="s">
        <v>244</v>
      </c>
      <c r="EU163">
        <v>2</v>
      </c>
      <c r="EV163" t="s">
        <v>244</v>
      </c>
      <c r="EW163">
        <v>11</v>
      </c>
      <c r="EX163">
        <v>8</v>
      </c>
      <c r="EY163">
        <v>1</v>
      </c>
      <c r="EZ163">
        <v>3</v>
      </c>
      <c r="FA163">
        <v>1</v>
      </c>
      <c r="FB163">
        <v>1</v>
      </c>
      <c r="FC163" t="s">
        <v>1110</v>
      </c>
      <c r="FD163">
        <v>1</v>
      </c>
      <c r="FE163">
        <v>1</v>
      </c>
      <c r="FF163" s="1" t="s">
        <v>1111</v>
      </c>
      <c r="FG163" t="s">
        <v>1112</v>
      </c>
      <c r="FH163">
        <v>0</v>
      </c>
      <c r="FI163">
        <v>0</v>
      </c>
      <c r="FJ163">
        <v>0</v>
      </c>
      <c r="FK163">
        <v>0</v>
      </c>
      <c r="FL163">
        <v>2</v>
      </c>
      <c r="FM163">
        <v>1</v>
      </c>
      <c r="FN163">
        <v>0</v>
      </c>
      <c r="FO163">
        <v>0</v>
      </c>
      <c r="FP163">
        <v>0</v>
      </c>
      <c r="FQ163">
        <v>0</v>
      </c>
      <c r="FR163">
        <v>0</v>
      </c>
      <c r="FS163">
        <v>0</v>
      </c>
      <c r="FT163">
        <v>0</v>
      </c>
      <c r="FU163">
        <v>0</v>
      </c>
      <c r="FV163">
        <v>0</v>
      </c>
      <c r="FW163">
        <v>0</v>
      </c>
      <c r="FX163">
        <v>0</v>
      </c>
      <c r="FY163">
        <v>0</v>
      </c>
      <c r="FZ163">
        <v>0</v>
      </c>
      <c r="GA163">
        <v>0</v>
      </c>
      <c r="GB163">
        <v>0</v>
      </c>
      <c r="GC163">
        <v>1</v>
      </c>
      <c r="GD163">
        <v>1</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t="s">
        <v>244</v>
      </c>
      <c r="GY163" t="s">
        <v>244</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t="s">
        <v>244</v>
      </c>
      <c r="ID163" t="s">
        <v>1113</v>
      </c>
      <c r="IE163" t="s">
        <v>1114</v>
      </c>
      <c r="IF163" t="s">
        <v>249</v>
      </c>
      <c r="IG163" t="s">
        <v>259</v>
      </c>
      <c r="IH163">
        <v>5</v>
      </c>
    </row>
    <row r="164" spans="1:242" ht="17" customHeight="1" x14ac:dyDescent="0.2">
      <c r="A164">
        <v>163</v>
      </c>
      <c r="B164" t="s">
        <v>1115</v>
      </c>
      <c r="C164" t="s">
        <v>1116</v>
      </c>
      <c r="D164">
        <v>1</v>
      </c>
      <c r="E164">
        <v>3</v>
      </c>
      <c r="F164" t="s">
        <v>1117</v>
      </c>
      <c r="G164">
        <v>0</v>
      </c>
      <c r="H164">
        <v>0</v>
      </c>
      <c r="I164">
        <v>0</v>
      </c>
      <c r="J164">
        <v>0</v>
      </c>
      <c r="K164">
        <v>2</v>
      </c>
      <c r="L164">
        <v>1</v>
      </c>
      <c r="M164">
        <v>2</v>
      </c>
      <c r="N164">
        <v>1</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1</v>
      </c>
      <c r="AN164">
        <v>0</v>
      </c>
      <c r="AO164">
        <v>0</v>
      </c>
      <c r="AP164">
        <v>0</v>
      </c>
      <c r="AQ164">
        <v>0</v>
      </c>
      <c r="AR164">
        <v>0</v>
      </c>
      <c r="AS164">
        <v>0</v>
      </c>
      <c r="AT164">
        <v>0</v>
      </c>
      <c r="AU164">
        <v>1</v>
      </c>
      <c r="AV164">
        <v>1</v>
      </c>
      <c r="AW164">
        <v>1</v>
      </c>
      <c r="AX164">
        <v>0</v>
      </c>
      <c r="AY164">
        <v>0</v>
      </c>
      <c r="AZ164">
        <v>0</v>
      </c>
      <c r="BA164">
        <v>0</v>
      </c>
      <c r="BB164">
        <v>0</v>
      </c>
      <c r="BC164">
        <v>0</v>
      </c>
      <c r="BD164">
        <v>0</v>
      </c>
      <c r="BE164">
        <v>1</v>
      </c>
      <c r="BF164" t="s">
        <v>1118</v>
      </c>
      <c r="BG164">
        <v>0</v>
      </c>
      <c r="BH164">
        <v>0</v>
      </c>
      <c r="BI164">
        <v>3</v>
      </c>
      <c r="BJ164">
        <v>1</v>
      </c>
      <c r="BK164">
        <v>0</v>
      </c>
      <c r="BL164">
        <v>0</v>
      </c>
      <c r="BM164">
        <v>0</v>
      </c>
      <c r="BN164">
        <v>0</v>
      </c>
      <c r="BO164">
        <v>0</v>
      </c>
      <c r="BP164">
        <v>0</v>
      </c>
      <c r="BQ164">
        <v>0</v>
      </c>
      <c r="BR164">
        <v>0</v>
      </c>
      <c r="BS164">
        <v>0</v>
      </c>
      <c r="BT164">
        <v>0</v>
      </c>
      <c r="BU164">
        <v>0</v>
      </c>
      <c r="BV164">
        <v>0</v>
      </c>
      <c r="BW164">
        <v>0</v>
      </c>
      <c r="BX164">
        <v>1</v>
      </c>
      <c r="BY164">
        <v>1</v>
      </c>
      <c r="BZ164">
        <v>1</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t="s">
        <v>244</v>
      </c>
      <c r="CV164" t="s">
        <v>244</v>
      </c>
      <c r="CW164" t="s">
        <v>244</v>
      </c>
      <c r="CX164" t="s">
        <v>244</v>
      </c>
      <c r="CY164" t="s">
        <v>244</v>
      </c>
      <c r="CZ164" t="s">
        <v>244</v>
      </c>
      <c r="DA164" t="s">
        <v>244</v>
      </c>
      <c r="DB164">
        <v>1</v>
      </c>
      <c r="DC164" t="s">
        <v>1119</v>
      </c>
      <c r="DD164">
        <v>0</v>
      </c>
      <c r="DE164">
        <v>0</v>
      </c>
      <c r="DF164">
        <v>2</v>
      </c>
      <c r="DG164">
        <v>1</v>
      </c>
      <c r="DH164">
        <v>0</v>
      </c>
      <c r="DI164">
        <v>0</v>
      </c>
      <c r="DJ164">
        <v>0</v>
      </c>
      <c r="DK164">
        <v>0</v>
      </c>
      <c r="DL164">
        <v>0</v>
      </c>
      <c r="DM164">
        <v>0</v>
      </c>
      <c r="DN164">
        <v>0</v>
      </c>
      <c r="DO164">
        <v>0</v>
      </c>
      <c r="DP164">
        <v>0</v>
      </c>
      <c r="DQ164">
        <v>0</v>
      </c>
      <c r="DR164">
        <v>0</v>
      </c>
      <c r="DS164">
        <v>0</v>
      </c>
      <c r="DT164">
        <v>0</v>
      </c>
      <c r="DU164">
        <v>1</v>
      </c>
      <c r="DV164">
        <v>0</v>
      </c>
      <c r="DW164">
        <v>0</v>
      </c>
      <c r="DX164">
        <v>0</v>
      </c>
      <c r="DY164">
        <v>1</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2</v>
      </c>
      <c r="ES164">
        <v>5</v>
      </c>
      <c r="ET164">
        <v>2</v>
      </c>
      <c r="EU164">
        <v>2</v>
      </c>
      <c r="EV164" t="s">
        <v>244</v>
      </c>
      <c r="EW164">
        <v>12</v>
      </c>
      <c r="EX164">
        <v>8</v>
      </c>
      <c r="EY164">
        <v>4</v>
      </c>
      <c r="EZ164">
        <v>3</v>
      </c>
      <c r="FA164">
        <v>2</v>
      </c>
      <c r="FB164">
        <v>2</v>
      </c>
      <c r="FC164" t="s">
        <v>1120</v>
      </c>
      <c r="FD164">
        <v>2</v>
      </c>
      <c r="FE164">
        <v>2</v>
      </c>
      <c r="FF164" t="s">
        <v>244</v>
      </c>
      <c r="FG164" t="s">
        <v>1121</v>
      </c>
      <c r="FH164">
        <v>0</v>
      </c>
      <c r="FI164">
        <v>0</v>
      </c>
      <c r="FJ164">
        <v>0</v>
      </c>
      <c r="FK164">
        <v>0</v>
      </c>
      <c r="FL164">
        <v>0</v>
      </c>
      <c r="FM164">
        <v>0</v>
      </c>
      <c r="FN164">
        <v>2</v>
      </c>
      <c r="FO164">
        <v>1</v>
      </c>
      <c r="FP164">
        <v>0</v>
      </c>
      <c r="FQ164">
        <v>0</v>
      </c>
      <c r="FR164">
        <v>0</v>
      </c>
      <c r="FS164">
        <v>0</v>
      </c>
      <c r="FT164">
        <v>0</v>
      </c>
      <c r="FU164">
        <v>0</v>
      </c>
      <c r="FV164">
        <v>0</v>
      </c>
      <c r="FW164">
        <v>0</v>
      </c>
      <c r="FX164">
        <v>0</v>
      </c>
      <c r="FY164">
        <v>0</v>
      </c>
      <c r="FZ164">
        <v>0</v>
      </c>
      <c r="GA164">
        <v>0</v>
      </c>
      <c r="GB164">
        <v>0</v>
      </c>
      <c r="GC164">
        <v>0</v>
      </c>
      <c r="GD164">
        <v>0</v>
      </c>
      <c r="GE164">
        <v>0</v>
      </c>
      <c r="GF164">
        <v>0</v>
      </c>
      <c r="GG164">
        <v>1</v>
      </c>
      <c r="GH164">
        <v>1</v>
      </c>
      <c r="GI164">
        <v>0</v>
      </c>
      <c r="GJ164">
        <v>0</v>
      </c>
      <c r="GK164">
        <v>0</v>
      </c>
      <c r="GL164">
        <v>0</v>
      </c>
      <c r="GM164">
        <v>0</v>
      </c>
      <c r="GN164">
        <v>0</v>
      </c>
      <c r="GO164">
        <v>0</v>
      </c>
      <c r="GP164">
        <v>0</v>
      </c>
      <c r="GQ164">
        <v>0</v>
      </c>
      <c r="GR164">
        <v>0</v>
      </c>
      <c r="GS164">
        <v>0</v>
      </c>
      <c r="GT164">
        <v>0</v>
      </c>
      <c r="GU164">
        <v>0</v>
      </c>
      <c r="GV164">
        <v>0</v>
      </c>
      <c r="GW164">
        <v>0</v>
      </c>
      <c r="GX164" t="s">
        <v>244</v>
      </c>
      <c r="GY164" t="s">
        <v>244</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t="s">
        <v>244</v>
      </c>
      <c r="ID164" t="s">
        <v>1122</v>
      </c>
      <c r="IE164" t="s">
        <v>1123</v>
      </c>
      <c r="IF164" t="s">
        <v>249</v>
      </c>
      <c r="IG164" t="s">
        <v>278</v>
      </c>
      <c r="IH164">
        <v>8</v>
      </c>
    </row>
    <row r="165" spans="1:242" ht="17" customHeight="1" x14ac:dyDescent="0.2">
      <c r="A165">
        <v>164</v>
      </c>
      <c r="B165" t="s">
        <v>244</v>
      </c>
      <c r="C165" t="s">
        <v>1124</v>
      </c>
      <c r="D165">
        <v>1</v>
      </c>
      <c r="E165">
        <v>4</v>
      </c>
      <c r="F165" t="s">
        <v>244</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t="s">
        <v>244</v>
      </c>
      <c r="BF165" t="s">
        <v>244</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t="s">
        <v>244</v>
      </c>
      <c r="CV165" t="s">
        <v>244</v>
      </c>
      <c r="CW165" t="s">
        <v>244</v>
      </c>
      <c r="CX165" t="s">
        <v>244</v>
      </c>
      <c r="CY165" t="s">
        <v>244</v>
      </c>
      <c r="CZ165" t="s">
        <v>244</v>
      </c>
      <c r="DA165" t="s">
        <v>244</v>
      </c>
      <c r="DB165" t="s">
        <v>244</v>
      </c>
      <c r="DC165" t="s">
        <v>244</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1</v>
      </c>
      <c r="ES165">
        <v>5</v>
      </c>
      <c r="ET165">
        <v>2</v>
      </c>
      <c r="EU165">
        <v>4</v>
      </c>
      <c r="EV165" t="s">
        <v>244</v>
      </c>
      <c r="EW165">
        <v>20</v>
      </c>
      <c r="EX165">
        <v>2</v>
      </c>
      <c r="EY165">
        <v>4</v>
      </c>
      <c r="EZ165">
        <v>2</v>
      </c>
      <c r="FA165">
        <v>3</v>
      </c>
      <c r="FB165">
        <v>2</v>
      </c>
      <c r="FC165" t="s">
        <v>538</v>
      </c>
      <c r="FD165">
        <v>2</v>
      </c>
      <c r="FE165">
        <v>6</v>
      </c>
      <c r="FF165" t="s">
        <v>244</v>
      </c>
      <c r="FG165" s="1" t="s">
        <v>1125</v>
      </c>
      <c r="FH165">
        <v>0</v>
      </c>
      <c r="FI165">
        <v>0</v>
      </c>
      <c r="FJ165">
        <v>0</v>
      </c>
      <c r="FK165">
        <v>0</v>
      </c>
      <c r="FL165">
        <v>0</v>
      </c>
      <c r="FM165">
        <v>0</v>
      </c>
      <c r="FN165">
        <v>3</v>
      </c>
      <c r="FO165">
        <v>1</v>
      </c>
      <c r="FP165">
        <v>0</v>
      </c>
      <c r="FQ165">
        <v>0</v>
      </c>
      <c r="FR165">
        <v>0</v>
      </c>
      <c r="FS165">
        <v>0</v>
      </c>
      <c r="FT165">
        <v>0</v>
      </c>
      <c r="FU165">
        <v>0</v>
      </c>
      <c r="FV165">
        <v>0</v>
      </c>
      <c r="FW165">
        <v>0</v>
      </c>
      <c r="FX165">
        <v>0</v>
      </c>
      <c r="FY165">
        <v>0</v>
      </c>
      <c r="FZ165">
        <v>0</v>
      </c>
      <c r="GA165">
        <v>0</v>
      </c>
      <c r="GB165">
        <v>0</v>
      </c>
      <c r="GC165">
        <v>0</v>
      </c>
      <c r="GD165">
        <v>0</v>
      </c>
      <c r="GE165">
        <v>0</v>
      </c>
      <c r="GF165">
        <v>0</v>
      </c>
      <c r="GG165">
        <v>1</v>
      </c>
      <c r="GH165">
        <v>1</v>
      </c>
      <c r="GI165">
        <v>0</v>
      </c>
      <c r="GJ165">
        <v>1</v>
      </c>
      <c r="GK165">
        <v>0</v>
      </c>
      <c r="GL165">
        <v>0</v>
      </c>
      <c r="GM165">
        <v>0</v>
      </c>
      <c r="GN165">
        <v>0</v>
      </c>
      <c r="GO165">
        <v>0</v>
      </c>
      <c r="GP165">
        <v>0</v>
      </c>
      <c r="GQ165">
        <v>0</v>
      </c>
      <c r="GR165">
        <v>0</v>
      </c>
      <c r="GS165">
        <v>0</v>
      </c>
      <c r="GT165">
        <v>0</v>
      </c>
      <c r="GU165">
        <v>0</v>
      </c>
      <c r="GV165">
        <v>0</v>
      </c>
      <c r="GW165">
        <v>0</v>
      </c>
      <c r="GX165" t="s">
        <v>244</v>
      </c>
      <c r="GY165" t="s">
        <v>1126</v>
      </c>
      <c r="GZ165">
        <v>2</v>
      </c>
      <c r="HA165">
        <v>1</v>
      </c>
      <c r="HB165">
        <v>0</v>
      </c>
      <c r="HC165">
        <v>0</v>
      </c>
      <c r="HD165">
        <v>0</v>
      </c>
      <c r="HE165">
        <v>0</v>
      </c>
      <c r="HF165">
        <v>0</v>
      </c>
      <c r="HG165">
        <v>0</v>
      </c>
      <c r="HH165">
        <v>1</v>
      </c>
      <c r="HI165">
        <v>0</v>
      </c>
      <c r="HJ165">
        <v>1</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t="s">
        <v>244</v>
      </c>
      <c r="ID165" t="s">
        <v>1122</v>
      </c>
      <c r="IE165" t="s">
        <v>1123</v>
      </c>
      <c r="IF165" t="s">
        <v>249</v>
      </c>
      <c r="IG165" t="s">
        <v>278</v>
      </c>
      <c r="IH165">
        <v>8</v>
      </c>
    </row>
    <row r="166" spans="1:242" ht="17" customHeight="1" x14ac:dyDescent="0.2">
      <c r="A166">
        <v>165</v>
      </c>
      <c r="B166" t="s">
        <v>1127</v>
      </c>
      <c r="C166" t="s">
        <v>1128</v>
      </c>
      <c r="D166">
        <v>1</v>
      </c>
      <c r="E166">
        <v>3</v>
      </c>
      <c r="F166" t="s">
        <v>1129</v>
      </c>
      <c r="G166">
        <v>0</v>
      </c>
      <c r="H166">
        <v>0</v>
      </c>
      <c r="I166">
        <v>2</v>
      </c>
      <c r="J166">
        <v>1</v>
      </c>
      <c r="K166">
        <v>0</v>
      </c>
      <c r="L166">
        <v>0</v>
      </c>
      <c r="M166">
        <v>0</v>
      </c>
      <c r="N166">
        <v>0</v>
      </c>
      <c r="O166">
        <v>0</v>
      </c>
      <c r="P166">
        <v>0</v>
      </c>
      <c r="Q166">
        <v>0</v>
      </c>
      <c r="R166">
        <v>0</v>
      </c>
      <c r="S166">
        <v>0</v>
      </c>
      <c r="T166">
        <v>0</v>
      </c>
      <c r="U166">
        <v>0</v>
      </c>
      <c r="V166">
        <v>0</v>
      </c>
      <c r="W166">
        <v>0</v>
      </c>
      <c r="X166">
        <v>0</v>
      </c>
      <c r="Y166">
        <v>0</v>
      </c>
      <c r="Z166">
        <v>0</v>
      </c>
      <c r="AA166">
        <v>0</v>
      </c>
      <c r="AB166">
        <v>0</v>
      </c>
      <c r="AC166">
        <v>1</v>
      </c>
      <c r="AD166">
        <v>0</v>
      </c>
      <c r="AE166">
        <v>0</v>
      </c>
      <c r="AF166">
        <v>0</v>
      </c>
      <c r="AG166">
        <v>0</v>
      </c>
      <c r="AH166">
        <v>1</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1</v>
      </c>
      <c r="BF166" t="s">
        <v>1130</v>
      </c>
      <c r="BG166">
        <v>2</v>
      </c>
      <c r="BH166">
        <v>1</v>
      </c>
      <c r="BI166">
        <v>2</v>
      </c>
      <c r="BJ166">
        <v>1</v>
      </c>
      <c r="BK166">
        <v>2</v>
      </c>
      <c r="BL166">
        <v>1</v>
      </c>
      <c r="BM166">
        <v>0</v>
      </c>
      <c r="BN166">
        <v>0</v>
      </c>
      <c r="BO166">
        <v>0</v>
      </c>
      <c r="BP166">
        <v>0</v>
      </c>
      <c r="BQ166">
        <v>0</v>
      </c>
      <c r="BR166">
        <v>0</v>
      </c>
      <c r="BS166">
        <v>1</v>
      </c>
      <c r="BT166">
        <v>0</v>
      </c>
      <c r="BU166">
        <v>1</v>
      </c>
      <c r="BV166">
        <v>0</v>
      </c>
      <c r="BW166">
        <v>0</v>
      </c>
      <c r="BX166">
        <v>1</v>
      </c>
      <c r="BY166">
        <v>0</v>
      </c>
      <c r="BZ166">
        <v>0</v>
      </c>
      <c r="CA166">
        <v>0</v>
      </c>
      <c r="CB166">
        <v>0</v>
      </c>
      <c r="CC166">
        <v>1</v>
      </c>
      <c r="CD166">
        <v>0</v>
      </c>
      <c r="CE166">
        <v>0</v>
      </c>
      <c r="CF166">
        <v>1</v>
      </c>
      <c r="CG166">
        <v>1</v>
      </c>
      <c r="CH166">
        <v>0</v>
      </c>
      <c r="CI166">
        <v>0</v>
      </c>
      <c r="CJ166">
        <v>0</v>
      </c>
      <c r="CK166">
        <v>0</v>
      </c>
      <c r="CL166">
        <v>0</v>
      </c>
      <c r="CM166">
        <v>0</v>
      </c>
      <c r="CN166">
        <v>0</v>
      </c>
      <c r="CO166">
        <v>0</v>
      </c>
      <c r="CP166">
        <v>0</v>
      </c>
      <c r="CQ166">
        <v>0</v>
      </c>
      <c r="CR166">
        <v>0</v>
      </c>
      <c r="CS166">
        <v>0</v>
      </c>
      <c r="CT166">
        <v>0</v>
      </c>
      <c r="CU166" t="s">
        <v>244</v>
      </c>
      <c r="CV166" t="s">
        <v>244</v>
      </c>
      <c r="CW166" t="s">
        <v>244</v>
      </c>
      <c r="CX166" t="s">
        <v>244</v>
      </c>
      <c r="CY166" t="s">
        <v>244</v>
      </c>
      <c r="CZ166" t="s">
        <v>244</v>
      </c>
      <c r="DA166" t="s">
        <v>244</v>
      </c>
      <c r="DB166">
        <v>2</v>
      </c>
      <c r="DC166" t="s">
        <v>244</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1</v>
      </c>
      <c r="ES166">
        <v>5</v>
      </c>
      <c r="ET166">
        <v>2</v>
      </c>
      <c r="EU166">
        <v>2</v>
      </c>
      <c r="EV166" t="s">
        <v>244</v>
      </c>
      <c r="EW166">
        <v>20</v>
      </c>
      <c r="EX166">
        <v>3</v>
      </c>
      <c r="EY166">
        <v>4</v>
      </c>
      <c r="EZ166">
        <v>2</v>
      </c>
      <c r="FA166">
        <v>2</v>
      </c>
      <c r="FB166">
        <v>2</v>
      </c>
      <c r="FC166" t="s">
        <v>327</v>
      </c>
      <c r="FD166">
        <v>5</v>
      </c>
      <c r="FE166">
        <v>3</v>
      </c>
      <c r="FF166" t="s">
        <v>244</v>
      </c>
      <c r="FG166" t="s">
        <v>1131</v>
      </c>
      <c r="FH166">
        <v>0</v>
      </c>
      <c r="FI166">
        <v>0</v>
      </c>
      <c r="FJ166">
        <v>0</v>
      </c>
      <c r="FK166">
        <v>0</v>
      </c>
      <c r="FL166">
        <v>0</v>
      </c>
      <c r="FM166">
        <v>0</v>
      </c>
      <c r="FN166">
        <v>2</v>
      </c>
      <c r="FO166">
        <v>1</v>
      </c>
      <c r="FP166">
        <v>2</v>
      </c>
      <c r="FQ166">
        <v>1</v>
      </c>
      <c r="FR166">
        <v>0</v>
      </c>
      <c r="FS166">
        <v>0</v>
      </c>
      <c r="FT166">
        <v>0</v>
      </c>
      <c r="FU166">
        <v>0</v>
      </c>
      <c r="FV166">
        <v>0</v>
      </c>
      <c r="FW166">
        <v>0</v>
      </c>
      <c r="FX166">
        <v>0</v>
      </c>
      <c r="FY166">
        <v>0</v>
      </c>
      <c r="FZ166">
        <v>0</v>
      </c>
      <c r="GA166">
        <v>0</v>
      </c>
      <c r="GB166">
        <v>0</v>
      </c>
      <c r="GC166">
        <v>0</v>
      </c>
      <c r="GD166">
        <v>0</v>
      </c>
      <c r="GE166">
        <v>0</v>
      </c>
      <c r="GF166">
        <v>0</v>
      </c>
      <c r="GG166">
        <v>1</v>
      </c>
      <c r="GH166">
        <v>0</v>
      </c>
      <c r="GI166">
        <v>1</v>
      </c>
      <c r="GJ166">
        <v>0</v>
      </c>
      <c r="GK166">
        <v>0</v>
      </c>
      <c r="GL166">
        <v>0</v>
      </c>
      <c r="GM166">
        <v>0</v>
      </c>
      <c r="GN166">
        <v>1</v>
      </c>
      <c r="GO166">
        <v>0</v>
      </c>
      <c r="GP166">
        <v>1</v>
      </c>
      <c r="GQ166">
        <v>0</v>
      </c>
      <c r="GR166">
        <v>0</v>
      </c>
      <c r="GS166">
        <v>0</v>
      </c>
      <c r="GT166">
        <v>0</v>
      </c>
      <c r="GU166">
        <v>0</v>
      </c>
      <c r="GV166">
        <v>0</v>
      </c>
      <c r="GW166">
        <v>0</v>
      </c>
      <c r="GX166" t="s">
        <v>244</v>
      </c>
      <c r="GY166" t="s">
        <v>244</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t="s">
        <v>244</v>
      </c>
      <c r="ID166" t="s">
        <v>1132</v>
      </c>
      <c r="IE166" t="s">
        <v>732</v>
      </c>
      <c r="IF166" t="s">
        <v>249</v>
      </c>
      <c r="IG166" t="s">
        <v>297</v>
      </c>
      <c r="IH166">
        <v>3</v>
      </c>
    </row>
    <row r="167" spans="1:242" ht="17" customHeight="1" x14ac:dyDescent="0.2">
      <c r="A167">
        <v>166</v>
      </c>
      <c r="B167" t="s">
        <v>1133</v>
      </c>
      <c r="C167" t="s">
        <v>1134</v>
      </c>
      <c r="D167">
        <v>1</v>
      </c>
      <c r="E167">
        <v>3</v>
      </c>
      <c r="F167" t="s">
        <v>1135</v>
      </c>
      <c r="G167">
        <v>0</v>
      </c>
      <c r="H167">
        <v>0</v>
      </c>
      <c r="I167">
        <v>2</v>
      </c>
      <c r="J167">
        <v>1</v>
      </c>
      <c r="K167">
        <v>0</v>
      </c>
      <c r="L167">
        <v>0</v>
      </c>
      <c r="M167">
        <v>0</v>
      </c>
      <c r="N167">
        <v>0</v>
      </c>
      <c r="O167">
        <v>0</v>
      </c>
      <c r="P167">
        <v>0</v>
      </c>
      <c r="Q167">
        <v>0</v>
      </c>
      <c r="R167">
        <v>0</v>
      </c>
      <c r="S167">
        <v>0</v>
      </c>
      <c r="T167">
        <v>0</v>
      </c>
      <c r="U167">
        <v>0</v>
      </c>
      <c r="V167">
        <v>0</v>
      </c>
      <c r="W167">
        <v>0</v>
      </c>
      <c r="X167">
        <v>0</v>
      </c>
      <c r="Y167">
        <v>0</v>
      </c>
      <c r="Z167">
        <v>0</v>
      </c>
      <c r="AA167">
        <v>0</v>
      </c>
      <c r="AB167">
        <v>0</v>
      </c>
      <c r="AC167">
        <v>1</v>
      </c>
      <c r="AD167">
        <v>0</v>
      </c>
      <c r="AE167">
        <v>0</v>
      </c>
      <c r="AF167">
        <v>0</v>
      </c>
      <c r="AG167">
        <v>1</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1</v>
      </c>
      <c r="BF167" t="s">
        <v>244</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t="s">
        <v>244</v>
      </c>
      <c r="CV167" t="s">
        <v>244</v>
      </c>
      <c r="CW167" t="s">
        <v>244</v>
      </c>
      <c r="CX167" t="s">
        <v>244</v>
      </c>
      <c r="CY167" t="s">
        <v>244</v>
      </c>
      <c r="CZ167" t="s">
        <v>244</v>
      </c>
      <c r="DA167" t="s">
        <v>244</v>
      </c>
      <c r="DB167">
        <v>1</v>
      </c>
      <c r="DC167" t="s">
        <v>244</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2</v>
      </c>
      <c r="ES167">
        <v>5</v>
      </c>
      <c r="ET167">
        <v>2</v>
      </c>
      <c r="EU167">
        <v>1</v>
      </c>
      <c r="EV167" t="s">
        <v>244</v>
      </c>
      <c r="EW167">
        <v>2</v>
      </c>
      <c r="EX167">
        <v>2</v>
      </c>
      <c r="EY167">
        <v>5</v>
      </c>
      <c r="EZ167">
        <v>3</v>
      </c>
      <c r="FA167">
        <v>3</v>
      </c>
      <c r="FB167">
        <v>3</v>
      </c>
      <c r="FC167" t="s">
        <v>245</v>
      </c>
      <c r="FD167">
        <v>7</v>
      </c>
      <c r="FE167">
        <v>6</v>
      </c>
      <c r="FF167" t="s">
        <v>244</v>
      </c>
      <c r="FG167" t="s">
        <v>1136</v>
      </c>
      <c r="FH167">
        <v>0</v>
      </c>
      <c r="FI167">
        <v>0</v>
      </c>
      <c r="FJ167">
        <v>0</v>
      </c>
      <c r="FK167">
        <v>0</v>
      </c>
      <c r="FL167">
        <v>0</v>
      </c>
      <c r="FM167">
        <v>0</v>
      </c>
      <c r="FN167">
        <v>3</v>
      </c>
      <c r="FO167">
        <v>1</v>
      </c>
      <c r="FP167">
        <v>0</v>
      </c>
      <c r="FQ167">
        <v>0</v>
      </c>
      <c r="FR167">
        <v>0</v>
      </c>
      <c r="FS167">
        <v>0</v>
      </c>
      <c r="FT167">
        <v>0</v>
      </c>
      <c r="FU167">
        <v>0</v>
      </c>
      <c r="FV167">
        <v>0</v>
      </c>
      <c r="FW167">
        <v>0</v>
      </c>
      <c r="FX167">
        <v>0</v>
      </c>
      <c r="FY167">
        <v>0</v>
      </c>
      <c r="FZ167">
        <v>0</v>
      </c>
      <c r="GA167">
        <v>0</v>
      </c>
      <c r="GB167">
        <v>0</v>
      </c>
      <c r="GC167">
        <v>0</v>
      </c>
      <c r="GD167">
        <v>0</v>
      </c>
      <c r="GE167">
        <v>0</v>
      </c>
      <c r="GF167">
        <v>0</v>
      </c>
      <c r="GG167">
        <v>1</v>
      </c>
      <c r="GH167">
        <v>1</v>
      </c>
      <c r="GI167">
        <v>1</v>
      </c>
      <c r="GJ167">
        <v>0</v>
      </c>
      <c r="GK167">
        <v>0</v>
      </c>
      <c r="GL167">
        <v>0</v>
      </c>
      <c r="GM167">
        <v>0</v>
      </c>
      <c r="GN167">
        <v>0</v>
      </c>
      <c r="GO167">
        <v>0</v>
      </c>
      <c r="GP167">
        <v>0</v>
      </c>
      <c r="GQ167">
        <v>0</v>
      </c>
      <c r="GR167">
        <v>0</v>
      </c>
      <c r="GS167">
        <v>0</v>
      </c>
      <c r="GT167">
        <v>0</v>
      </c>
      <c r="GU167">
        <v>0</v>
      </c>
      <c r="GV167">
        <v>0</v>
      </c>
      <c r="GW167">
        <v>0</v>
      </c>
      <c r="GX167" t="s">
        <v>244</v>
      </c>
      <c r="GY167" t="s">
        <v>244</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t="s">
        <v>244</v>
      </c>
      <c r="ID167" t="s">
        <v>1137</v>
      </c>
      <c r="IE167" t="s">
        <v>575</v>
      </c>
      <c r="IF167" t="s">
        <v>249</v>
      </c>
      <c r="IG167" t="s">
        <v>278</v>
      </c>
      <c r="IH167">
        <v>8</v>
      </c>
    </row>
    <row r="168" spans="1:242" ht="17" customHeight="1" x14ac:dyDescent="0.2">
      <c r="A168">
        <v>167</v>
      </c>
      <c r="B168" t="s">
        <v>244</v>
      </c>
      <c r="C168" t="s">
        <v>1134</v>
      </c>
      <c r="D168" t="s">
        <v>244</v>
      </c>
      <c r="E168" t="s">
        <v>244</v>
      </c>
      <c r="F168" t="s">
        <v>244</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t="s">
        <v>244</v>
      </c>
      <c r="BF168" t="s">
        <v>244</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t="s">
        <v>244</v>
      </c>
      <c r="CV168" t="s">
        <v>244</v>
      </c>
      <c r="CW168" t="s">
        <v>244</v>
      </c>
      <c r="CX168" t="s">
        <v>244</v>
      </c>
      <c r="CY168" t="s">
        <v>244</v>
      </c>
      <c r="CZ168" t="s">
        <v>244</v>
      </c>
      <c r="DA168" t="s">
        <v>244</v>
      </c>
      <c r="DB168" t="s">
        <v>244</v>
      </c>
      <c r="DC168" t="s">
        <v>244</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t="s">
        <v>244</v>
      </c>
      <c r="ES168" t="s">
        <v>244</v>
      </c>
      <c r="ET168" t="s">
        <v>244</v>
      </c>
      <c r="EU168" t="s">
        <v>244</v>
      </c>
      <c r="EV168" t="s">
        <v>244</v>
      </c>
      <c r="EW168" t="s">
        <v>244</v>
      </c>
      <c r="EX168" t="s">
        <v>244</v>
      </c>
      <c r="EY168" t="s">
        <v>244</v>
      </c>
      <c r="EZ168" t="s">
        <v>244</v>
      </c>
      <c r="FA168" t="s">
        <v>244</v>
      </c>
      <c r="FB168" t="s">
        <v>244</v>
      </c>
      <c r="FC168" t="s">
        <v>244</v>
      </c>
      <c r="FD168" t="s">
        <v>244</v>
      </c>
      <c r="FE168" t="s">
        <v>244</v>
      </c>
      <c r="FF168" t="s">
        <v>244</v>
      </c>
      <c r="FG168" t="s">
        <v>244</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t="s">
        <v>244</v>
      </c>
      <c r="GY168" t="s">
        <v>244</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t="s">
        <v>244</v>
      </c>
      <c r="ID168" t="s">
        <v>1137</v>
      </c>
      <c r="IE168" t="s">
        <v>575</v>
      </c>
      <c r="IF168" t="s">
        <v>249</v>
      </c>
      <c r="IG168" t="s">
        <v>278</v>
      </c>
      <c r="IH168">
        <v>8</v>
      </c>
    </row>
    <row r="169" spans="1:242" ht="17" customHeight="1" x14ac:dyDescent="0.2">
      <c r="A169">
        <v>168</v>
      </c>
      <c r="B169" t="s">
        <v>1138</v>
      </c>
      <c r="C169" t="s">
        <v>1139</v>
      </c>
      <c r="D169">
        <v>1</v>
      </c>
      <c r="E169">
        <v>4</v>
      </c>
      <c r="F169" t="s">
        <v>244</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t="s">
        <v>244</v>
      </c>
      <c r="BF169" t="s">
        <v>244</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t="s">
        <v>244</v>
      </c>
      <c r="CV169" t="s">
        <v>244</v>
      </c>
      <c r="CW169" t="s">
        <v>244</v>
      </c>
      <c r="CX169" t="s">
        <v>244</v>
      </c>
      <c r="CY169" t="s">
        <v>244</v>
      </c>
      <c r="CZ169" t="s">
        <v>244</v>
      </c>
      <c r="DA169" t="s">
        <v>244</v>
      </c>
      <c r="DB169" t="s">
        <v>244</v>
      </c>
      <c r="DC169" t="s">
        <v>244</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2</v>
      </c>
      <c r="ES169">
        <v>5</v>
      </c>
      <c r="ET169">
        <v>2</v>
      </c>
      <c r="EU169">
        <v>4</v>
      </c>
      <c r="EV169" t="s">
        <v>244</v>
      </c>
      <c r="EW169">
        <v>27</v>
      </c>
      <c r="EX169">
        <v>2</v>
      </c>
      <c r="EY169">
        <v>4</v>
      </c>
      <c r="EZ169">
        <v>2</v>
      </c>
      <c r="FA169">
        <v>3</v>
      </c>
      <c r="FB169">
        <v>3</v>
      </c>
      <c r="FC169" t="s">
        <v>313</v>
      </c>
      <c r="FD169">
        <v>3</v>
      </c>
      <c r="FE169">
        <v>4</v>
      </c>
      <c r="FF169" t="s">
        <v>244</v>
      </c>
      <c r="FG169" t="s">
        <v>1140</v>
      </c>
      <c r="FH169">
        <v>0</v>
      </c>
      <c r="FI169">
        <v>0</v>
      </c>
      <c r="FJ169">
        <v>0</v>
      </c>
      <c r="FK169">
        <v>0</v>
      </c>
      <c r="FL169">
        <v>0</v>
      </c>
      <c r="FM169">
        <v>0</v>
      </c>
      <c r="FN169">
        <v>3</v>
      </c>
      <c r="FO169">
        <v>1</v>
      </c>
      <c r="FP169">
        <v>0</v>
      </c>
      <c r="FQ169">
        <v>0</v>
      </c>
      <c r="FR169">
        <v>0</v>
      </c>
      <c r="FS169">
        <v>0</v>
      </c>
      <c r="FT169">
        <v>0</v>
      </c>
      <c r="FU169">
        <v>0</v>
      </c>
      <c r="FV169">
        <v>0</v>
      </c>
      <c r="FW169">
        <v>0</v>
      </c>
      <c r="FX169">
        <v>0</v>
      </c>
      <c r="FY169">
        <v>0</v>
      </c>
      <c r="FZ169">
        <v>0</v>
      </c>
      <c r="GA169">
        <v>0</v>
      </c>
      <c r="GB169">
        <v>0</v>
      </c>
      <c r="GC169">
        <v>0</v>
      </c>
      <c r="GD169">
        <v>0</v>
      </c>
      <c r="GE169">
        <v>0</v>
      </c>
      <c r="GF169">
        <v>0</v>
      </c>
      <c r="GG169">
        <v>1</v>
      </c>
      <c r="GH169">
        <v>1</v>
      </c>
      <c r="GI169">
        <v>1</v>
      </c>
      <c r="GJ169">
        <v>0</v>
      </c>
      <c r="GK169">
        <v>0</v>
      </c>
      <c r="GL169">
        <v>0</v>
      </c>
      <c r="GM169">
        <v>0</v>
      </c>
      <c r="GN169">
        <v>0</v>
      </c>
      <c r="GO169">
        <v>0</v>
      </c>
      <c r="GP169">
        <v>0</v>
      </c>
      <c r="GQ169">
        <v>0</v>
      </c>
      <c r="GR169">
        <v>0</v>
      </c>
      <c r="GS169">
        <v>0</v>
      </c>
      <c r="GT169">
        <v>0</v>
      </c>
      <c r="GU169">
        <v>0</v>
      </c>
      <c r="GV169">
        <v>0</v>
      </c>
      <c r="GW169">
        <v>0</v>
      </c>
      <c r="GX169" t="s">
        <v>244</v>
      </c>
      <c r="GY169" t="s">
        <v>1141</v>
      </c>
      <c r="GZ169">
        <v>1</v>
      </c>
      <c r="HA169">
        <v>1</v>
      </c>
      <c r="HB169">
        <v>0</v>
      </c>
      <c r="HC169">
        <v>0</v>
      </c>
      <c r="HD169">
        <v>1</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t="s">
        <v>244</v>
      </c>
      <c r="ID169" t="s">
        <v>1137</v>
      </c>
      <c r="IE169" t="s">
        <v>575</v>
      </c>
      <c r="IF169" t="s">
        <v>249</v>
      </c>
      <c r="IG169" t="s">
        <v>278</v>
      </c>
      <c r="IH169">
        <v>8</v>
      </c>
    </row>
    <row r="170" spans="1:242" ht="17" customHeight="1" x14ac:dyDescent="0.2">
      <c r="A170">
        <v>169</v>
      </c>
      <c r="B170" t="s">
        <v>244</v>
      </c>
      <c r="C170" t="s">
        <v>1142</v>
      </c>
      <c r="D170">
        <v>1</v>
      </c>
      <c r="E170">
        <v>3</v>
      </c>
      <c r="F170" t="s">
        <v>1143</v>
      </c>
      <c r="G170">
        <v>0</v>
      </c>
      <c r="H170">
        <v>0</v>
      </c>
      <c r="I170">
        <v>0</v>
      </c>
      <c r="J170">
        <v>0</v>
      </c>
      <c r="K170">
        <v>2</v>
      </c>
      <c r="L170">
        <v>1</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1</v>
      </c>
      <c r="AO170">
        <v>0</v>
      </c>
      <c r="AP170">
        <v>0</v>
      </c>
      <c r="AQ170">
        <v>0</v>
      </c>
      <c r="AR170">
        <v>0</v>
      </c>
      <c r="AS170">
        <v>0</v>
      </c>
      <c r="AT170">
        <v>0</v>
      </c>
      <c r="AU170">
        <v>0</v>
      </c>
      <c r="AV170">
        <v>0</v>
      </c>
      <c r="AW170">
        <v>0</v>
      </c>
      <c r="AX170">
        <v>0</v>
      </c>
      <c r="AY170">
        <v>0</v>
      </c>
      <c r="AZ170">
        <v>0</v>
      </c>
      <c r="BA170">
        <v>0</v>
      </c>
      <c r="BB170">
        <v>0</v>
      </c>
      <c r="BC170">
        <v>0</v>
      </c>
      <c r="BD170">
        <v>0</v>
      </c>
      <c r="BE170">
        <v>1</v>
      </c>
      <c r="BF170" t="s">
        <v>1144</v>
      </c>
      <c r="BG170">
        <v>3</v>
      </c>
      <c r="BH170">
        <v>1</v>
      </c>
      <c r="BI170">
        <v>0</v>
      </c>
      <c r="BJ170">
        <v>0</v>
      </c>
      <c r="BK170">
        <v>0</v>
      </c>
      <c r="BL170">
        <v>0</v>
      </c>
      <c r="BM170">
        <v>0</v>
      </c>
      <c r="BN170">
        <v>0</v>
      </c>
      <c r="BO170">
        <v>0</v>
      </c>
      <c r="BP170">
        <v>0</v>
      </c>
      <c r="BQ170">
        <v>0</v>
      </c>
      <c r="BR170">
        <v>0</v>
      </c>
      <c r="BS170">
        <v>1</v>
      </c>
      <c r="BT170">
        <v>1</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t="s">
        <v>244</v>
      </c>
      <c r="CV170" t="s">
        <v>244</v>
      </c>
      <c r="CW170" t="s">
        <v>244</v>
      </c>
      <c r="CX170" t="s">
        <v>244</v>
      </c>
      <c r="CY170" t="s">
        <v>244</v>
      </c>
      <c r="CZ170" t="s">
        <v>244</v>
      </c>
      <c r="DA170" t="s">
        <v>244</v>
      </c>
      <c r="DB170">
        <v>1</v>
      </c>
      <c r="DC170" t="s">
        <v>244</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1</v>
      </c>
      <c r="ES170">
        <v>5</v>
      </c>
      <c r="ET170">
        <v>2</v>
      </c>
      <c r="EU170">
        <v>4</v>
      </c>
      <c r="EV170" t="s">
        <v>244</v>
      </c>
      <c r="EW170">
        <v>23</v>
      </c>
      <c r="EX170">
        <v>2</v>
      </c>
      <c r="EY170">
        <v>4</v>
      </c>
      <c r="EZ170">
        <v>2</v>
      </c>
      <c r="FA170">
        <v>3</v>
      </c>
      <c r="FB170">
        <v>3</v>
      </c>
      <c r="FC170" t="s">
        <v>1145</v>
      </c>
      <c r="FD170">
        <v>6</v>
      </c>
      <c r="FE170">
        <v>3</v>
      </c>
      <c r="FF170" t="s">
        <v>244</v>
      </c>
      <c r="FG170" t="s">
        <v>1146</v>
      </c>
      <c r="FH170">
        <v>0</v>
      </c>
      <c r="FI170">
        <v>0</v>
      </c>
      <c r="FJ170">
        <v>0</v>
      </c>
      <c r="FK170">
        <v>0</v>
      </c>
      <c r="FL170">
        <v>1</v>
      </c>
      <c r="FM170">
        <v>1</v>
      </c>
      <c r="FN170">
        <v>0</v>
      </c>
      <c r="FO170">
        <v>0</v>
      </c>
      <c r="FP170">
        <v>0</v>
      </c>
      <c r="FQ170">
        <v>0</v>
      </c>
      <c r="FR170">
        <v>0</v>
      </c>
      <c r="FS170">
        <v>0</v>
      </c>
      <c r="FT170">
        <v>0</v>
      </c>
      <c r="FU170">
        <v>0</v>
      </c>
      <c r="FV170">
        <v>0</v>
      </c>
      <c r="FW170">
        <v>0</v>
      </c>
      <c r="FX170">
        <v>0</v>
      </c>
      <c r="FY170">
        <v>0</v>
      </c>
      <c r="FZ170">
        <v>0</v>
      </c>
      <c r="GA170">
        <v>0</v>
      </c>
      <c r="GB170">
        <v>0</v>
      </c>
      <c r="GC170">
        <v>1</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t="s">
        <v>244</v>
      </c>
      <c r="GY170" t="s">
        <v>244</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t="s">
        <v>244</v>
      </c>
      <c r="ID170" t="s">
        <v>1137</v>
      </c>
      <c r="IE170" t="s">
        <v>575</v>
      </c>
      <c r="IF170" t="s">
        <v>249</v>
      </c>
      <c r="IG170" t="s">
        <v>278</v>
      </c>
      <c r="IH170">
        <v>8</v>
      </c>
    </row>
    <row r="171" spans="1:242" ht="17" customHeight="1" x14ac:dyDescent="0.2">
      <c r="A171">
        <v>170</v>
      </c>
      <c r="B171" t="s">
        <v>1147</v>
      </c>
      <c r="C171" t="s">
        <v>1148</v>
      </c>
      <c r="D171">
        <v>1</v>
      </c>
      <c r="E171">
        <v>4</v>
      </c>
      <c r="F171" t="s">
        <v>244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t="s">
        <v>244</v>
      </c>
      <c r="BF171" t="s">
        <v>244</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t="s">
        <v>244</v>
      </c>
      <c r="CV171" t="s">
        <v>244</v>
      </c>
      <c r="CW171" t="s">
        <v>244</v>
      </c>
      <c r="CX171" t="s">
        <v>244</v>
      </c>
      <c r="CY171" t="s">
        <v>244</v>
      </c>
      <c r="CZ171" t="s">
        <v>244</v>
      </c>
      <c r="DA171" t="s">
        <v>1149</v>
      </c>
      <c r="DB171" t="s">
        <v>244</v>
      </c>
      <c r="DC171" t="s">
        <v>244</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1</v>
      </c>
      <c r="ES171">
        <v>5</v>
      </c>
      <c r="ET171">
        <v>2</v>
      </c>
      <c r="EU171">
        <v>4</v>
      </c>
      <c r="EV171" t="s">
        <v>244</v>
      </c>
      <c r="EW171">
        <v>24</v>
      </c>
      <c r="EX171">
        <v>2</v>
      </c>
      <c r="EY171">
        <v>4</v>
      </c>
      <c r="EZ171">
        <v>3</v>
      </c>
      <c r="FA171">
        <v>3</v>
      </c>
      <c r="FB171">
        <v>3</v>
      </c>
      <c r="FC171" t="s">
        <v>1150</v>
      </c>
      <c r="FD171">
        <v>2</v>
      </c>
      <c r="FE171">
        <v>3</v>
      </c>
      <c r="FF171" t="s">
        <v>244</v>
      </c>
      <c r="FG171" t="s">
        <v>1151</v>
      </c>
      <c r="FH171">
        <v>0</v>
      </c>
      <c r="FI171">
        <v>0</v>
      </c>
      <c r="FJ171">
        <v>0</v>
      </c>
      <c r="FK171">
        <v>0</v>
      </c>
      <c r="FL171">
        <v>0</v>
      </c>
      <c r="FM171">
        <v>0</v>
      </c>
      <c r="FN171">
        <v>2</v>
      </c>
      <c r="FO171">
        <v>1</v>
      </c>
      <c r="FP171">
        <v>1</v>
      </c>
      <c r="FQ171">
        <v>1</v>
      </c>
      <c r="FR171">
        <v>0</v>
      </c>
      <c r="FS171">
        <v>0</v>
      </c>
      <c r="FT171">
        <v>0</v>
      </c>
      <c r="FU171">
        <v>0</v>
      </c>
      <c r="FV171">
        <v>0</v>
      </c>
      <c r="FW171">
        <v>0</v>
      </c>
      <c r="FX171">
        <v>0</v>
      </c>
      <c r="FY171">
        <v>0</v>
      </c>
      <c r="FZ171">
        <v>0</v>
      </c>
      <c r="GA171">
        <v>0</v>
      </c>
      <c r="GB171">
        <v>0</v>
      </c>
      <c r="GC171">
        <v>0</v>
      </c>
      <c r="GD171">
        <v>0</v>
      </c>
      <c r="GE171">
        <v>0</v>
      </c>
      <c r="GF171">
        <v>0</v>
      </c>
      <c r="GG171">
        <v>1</v>
      </c>
      <c r="GH171">
        <v>0</v>
      </c>
      <c r="GI171">
        <v>0</v>
      </c>
      <c r="GJ171">
        <v>0</v>
      </c>
      <c r="GK171">
        <v>1</v>
      </c>
      <c r="GL171">
        <v>0</v>
      </c>
      <c r="GM171">
        <v>0</v>
      </c>
      <c r="GN171">
        <v>1</v>
      </c>
      <c r="GO171">
        <v>0</v>
      </c>
      <c r="GP171">
        <v>0</v>
      </c>
      <c r="GQ171">
        <v>0</v>
      </c>
      <c r="GR171">
        <v>0</v>
      </c>
      <c r="GS171">
        <v>0</v>
      </c>
      <c r="GT171">
        <v>0</v>
      </c>
      <c r="GU171">
        <v>0</v>
      </c>
      <c r="GV171">
        <v>0</v>
      </c>
      <c r="GW171">
        <v>0</v>
      </c>
      <c r="GX171" t="s">
        <v>244</v>
      </c>
      <c r="GY171" t="s">
        <v>1152</v>
      </c>
      <c r="GZ171">
        <v>2</v>
      </c>
      <c r="HA171">
        <v>1</v>
      </c>
      <c r="HB171">
        <v>0</v>
      </c>
      <c r="HC171">
        <v>1</v>
      </c>
      <c r="HD171">
        <v>0</v>
      </c>
      <c r="HE171">
        <v>1</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t="s">
        <v>244</v>
      </c>
      <c r="ID171" t="s">
        <v>1153</v>
      </c>
      <c r="IE171" t="s">
        <v>439</v>
      </c>
      <c r="IF171" t="s">
        <v>249</v>
      </c>
      <c r="IG171" t="s">
        <v>297</v>
      </c>
      <c r="IH171">
        <v>3</v>
      </c>
    </row>
    <row r="172" spans="1:242" ht="17" customHeight="1" x14ac:dyDescent="0.2">
      <c r="A172">
        <v>171</v>
      </c>
      <c r="B172" t="s">
        <v>1154</v>
      </c>
      <c r="C172" t="s">
        <v>1155</v>
      </c>
      <c r="D172">
        <v>1</v>
      </c>
      <c r="E172">
        <v>4</v>
      </c>
      <c r="F172" t="s">
        <v>244</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t="s">
        <v>244</v>
      </c>
      <c r="BF172" t="s">
        <v>244</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t="s">
        <v>244</v>
      </c>
      <c r="CV172" t="s">
        <v>244</v>
      </c>
      <c r="CW172" t="s">
        <v>244</v>
      </c>
      <c r="CX172" t="s">
        <v>244</v>
      </c>
      <c r="CY172" t="s">
        <v>244</v>
      </c>
      <c r="CZ172" t="s">
        <v>244</v>
      </c>
      <c r="DA172" t="s">
        <v>244</v>
      </c>
      <c r="DB172" t="s">
        <v>244</v>
      </c>
      <c r="DC172" t="s">
        <v>244</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2</v>
      </c>
      <c r="ES172">
        <v>5</v>
      </c>
      <c r="ET172">
        <v>2</v>
      </c>
      <c r="EU172">
        <v>4</v>
      </c>
      <c r="EV172" t="s">
        <v>244</v>
      </c>
      <c r="EW172">
        <v>13</v>
      </c>
      <c r="EX172">
        <v>2</v>
      </c>
      <c r="EY172">
        <v>4</v>
      </c>
      <c r="EZ172">
        <v>3</v>
      </c>
      <c r="FA172">
        <v>3</v>
      </c>
      <c r="FB172">
        <v>3</v>
      </c>
      <c r="FC172" t="s">
        <v>1156</v>
      </c>
      <c r="FD172">
        <v>5</v>
      </c>
      <c r="FE172">
        <v>4</v>
      </c>
      <c r="FF172" t="s">
        <v>244</v>
      </c>
      <c r="FG172" t="s">
        <v>1157</v>
      </c>
      <c r="FH172">
        <v>0</v>
      </c>
      <c r="FI172">
        <v>0</v>
      </c>
      <c r="FJ172">
        <v>0</v>
      </c>
      <c r="FK172">
        <v>0</v>
      </c>
      <c r="FL172">
        <v>0</v>
      </c>
      <c r="FM172">
        <v>0</v>
      </c>
      <c r="FN172">
        <v>2</v>
      </c>
      <c r="FO172">
        <v>1</v>
      </c>
      <c r="FP172">
        <v>2</v>
      </c>
      <c r="FQ172">
        <v>1</v>
      </c>
      <c r="FR172">
        <v>0</v>
      </c>
      <c r="FS172">
        <v>0</v>
      </c>
      <c r="FT172">
        <v>0</v>
      </c>
      <c r="FU172">
        <v>0</v>
      </c>
      <c r="FV172">
        <v>0</v>
      </c>
      <c r="FW172">
        <v>0</v>
      </c>
      <c r="FX172">
        <v>0</v>
      </c>
      <c r="FY172">
        <v>0</v>
      </c>
      <c r="FZ172">
        <v>0</v>
      </c>
      <c r="GA172">
        <v>0</v>
      </c>
      <c r="GB172">
        <v>0</v>
      </c>
      <c r="GC172">
        <v>0</v>
      </c>
      <c r="GD172">
        <v>0</v>
      </c>
      <c r="GE172">
        <v>0</v>
      </c>
      <c r="GF172">
        <v>0</v>
      </c>
      <c r="GG172">
        <v>1</v>
      </c>
      <c r="GH172">
        <v>1</v>
      </c>
      <c r="GI172">
        <v>0</v>
      </c>
      <c r="GJ172">
        <v>0</v>
      </c>
      <c r="GK172">
        <v>0</v>
      </c>
      <c r="GL172">
        <v>0</v>
      </c>
      <c r="GM172">
        <v>0</v>
      </c>
      <c r="GN172">
        <v>1</v>
      </c>
      <c r="GO172">
        <v>1</v>
      </c>
      <c r="GP172">
        <v>0</v>
      </c>
      <c r="GQ172">
        <v>0</v>
      </c>
      <c r="GR172">
        <v>0</v>
      </c>
      <c r="GS172">
        <v>0</v>
      </c>
      <c r="GT172">
        <v>0</v>
      </c>
      <c r="GU172">
        <v>0</v>
      </c>
      <c r="GV172">
        <v>0</v>
      </c>
      <c r="GW172">
        <v>0</v>
      </c>
      <c r="GX172" t="s">
        <v>244</v>
      </c>
      <c r="GY172" t="s">
        <v>1158</v>
      </c>
      <c r="GZ172">
        <v>1</v>
      </c>
      <c r="HA172">
        <v>1</v>
      </c>
      <c r="HB172">
        <v>0</v>
      </c>
      <c r="HC172">
        <v>1</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t="s">
        <v>244</v>
      </c>
      <c r="ID172" t="s">
        <v>1159</v>
      </c>
      <c r="IE172" t="s">
        <v>1160</v>
      </c>
      <c r="IF172" t="s">
        <v>249</v>
      </c>
      <c r="IG172" t="s">
        <v>297</v>
      </c>
      <c r="IH172">
        <v>4</v>
      </c>
    </row>
    <row r="173" spans="1:242" ht="17" customHeight="1" x14ac:dyDescent="0.2">
      <c r="A173">
        <v>172</v>
      </c>
      <c r="B173" t="s">
        <v>1161</v>
      </c>
      <c r="C173" t="s">
        <v>1162</v>
      </c>
      <c r="D173">
        <v>1</v>
      </c>
      <c r="E173">
        <v>1</v>
      </c>
      <c r="F173" t="s">
        <v>244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2</v>
      </c>
      <c r="BF173" t="s">
        <v>244</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t="s">
        <v>1163</v>
      </c>
      <c r="CV173" t="s">
        <v>244</v>
      </c>
      <c r="CW173" t="s">
        <v>244</v>
      </c>
      <c r="CX173" t="s">
        <v>244</v>
      </c>
      <c r="CY173" t="s">
        <v>244</v>
      </c>
      <c r="CZ173" t="s">
        <v>244</v>
      </c>
      <c r="DA173" t="s">
        <v>244</v>
      </c>
      <c r="DB173">
        <v>1</v>
      </c>
      <c r="DC173" t="s">
        <v>1164</v>
      </c>
      <c r="DD173">
        <v>0</v>
      </c>
      <c r="DE173">
        <v>0</v>
      </c>
      <c r="DF173">
        <v>0</v>
      </c>
      <c r="DG173">
        <v>0</v>
      </c>
      <c r="DH173">
        <v>0</v>
      </c>
      <c r="DI173">
        <v>0</v>
      </c>
      <c r="DJ173">
        <v>0</v>
      </c>
      <c r="DK173">
        <v>0</v>
      </c>
      <c r="DL173">
        <v>2</v>
      </c>
      <c r="DM173">
        <v>1</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1</v>
      </c>
      <c r="EL173">
        <v>0</v>
      </c>
      <c r="EM173">
        <v>0</v>
      </c>
      <c r="EN173">
        <v>0</v>
      </c>
      <c r="EO173">
        <v>0</v>
      </c>
      <c r="EP173">
        <v>0</v>
      </c>
      <c r="EQ173">
        <v>0</v>
      </c>
      <c r="ER173">
        <v>2</v>
      </c>
      <c r="ES173">
        <v>2</v>
      </c>
      <c r="ET173">
        <v>2</v>
      </c>
      <c r="EU173">
        <v>4</v>
      </c>
      <c r="EV173" t="s">
        <v>244</v>
      </c>
      <c r="EW173">
        <v>30</v>
      </c>
      <c r="EX173">
        <v>8</v>
      </c>
      <c r="EY173">
        <v>4</v>
      </c>
      <c r="EZ173">
        <v>1</v>
      </c>
      <c r="FA173">
        <v>3</v>
      </c>
      <c r="FB173">
        <v>3</v>
      </c>
      <c r="FC173" t="s">
        <v>1165</v>
      </c>
      <c r="FD173">
        <v>4</v>
      </c>
      <c r="FE173">
        <v>4</v>
      </c>
      <c r="FF173" s="1" t="s">
        <v>1166</v>
      </c>
      <c r="FG173" t="s">
        <v>1167</v>
      </c>
      <c r="FH173">
        <v>0</v>
      </c>
      <c r="FI173">
        <v>0</v>
      </c>
      <c r="FJ173">
        <v>0</v>
      </c>
      <c r="FK173">
        <v>0</v>
      </c>
      <c r="FL173">
        <v>0</v>
      </c>
      <c r="FM173">
        <v>0</v>
      </c>
      <c r="FN173">
        <v>2</v>
      </c>
      <c r="FO173">
        <v>1</v>
      </c>
      <c r="FP173">
        <v>0</v>
      </c>
      <c r="FQ173">
        <v>0</v>
      </c>
      <c r="FR173">
        <v>0</v>
      </c>
      <c r="FS173">
        <v>0</v>
      </c>
      <c r="FT173">
        <v>0</v>
      </c>
      <c r="FU173">
        <v>0</v>
      </c>
      <c r="FV173">
        <v>0</v>
      </c>
      <c r="FW173">
        <v>0</v>
      </c>
      <c r="FX173">
        <v>0</v>
      </c>
      <c r="FY173">
        <v>0</v>
      </c>
      <c r="FZ173">
        <v>0</v>
      </c>
      <c r="GA173">
        <v>0</v>
      </c>
      <c r="GB173">
        <v>0</v>
      </c>
      <c r="GC173">
        <v>0</v>
      </c>
      <c r="GD173">
        <v>0</v>
      </c>
      <c r="GE173">
        <v>0</v>
      </c>
      <c r="GF173">
        <v>0</v>
      </c>
      <c r="GG173">
        <v>1</v>
      </c>
      <c r="GH173">
        <v>1</v>
      </c>
      <c r="GI173">
        <v>0</v>
      </c>
      <c r="GJ173">
        <v>0</v>
      </c>
      <c r="GK173">
        <v>0</v>
      </c>
      <c r="GL173">
        <v>0</v>
      </c>
      <c r="GM173">
        <v>0</v>
      </c>
      <c r="GN173">
        <v>0</v>
      </c>
      <c r="GO173">
        <v>0</v>
      </c>
      <c r="GP173">
        <v>0</v>
      </c>
      <c r="GQ173">
        <v>0</v>
      </c>
      <c r="GR173">
        <v>0</v>
      </c>
      <c r="GS173">
        <v>0</v>
      </c>
      <c r="GT173">
        <v>0</v>
      </c>
      <c r="GU173">
        <v>0</v>
      </c>
      <c r="GV173">
        <v>0</v>
      </c>
      <c r="GW173">
        <v>0</v>
      </c>
      <c r="GX173" t="s">
        <v>244</v>
      </c>
      <c r="GY173" t="s">
        <v>244</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t="s">
        <v>244</v>
      </c>
      <c r="ID173" t="s">
        <v>1159</v>
      </c>
      <c r="IE173" t="s">
        <v>1160</v>
      </c>
      <c r="IF173" t="s">
        <v>249</v>
      </c>
      <c r="IG173" t="s">
        <v>297</v>
      </c>
      <c r="IH173">
        <v>4</v>
      </c>
    </row>
    <row r="174" spans="1:242" ht="17" customHeight="1" x14ac:dyDescent="0.2">
      <c r="A174">
        <v>173</v>
      </c>
      <c r="B174" t="s">
        <v>244</v>
      </c>
      <c r="C174" t="s">
        <v>1168</v>
      </c>
      <c r="D174">
        <v>1</v>
      </c>
      <c r="E174">
        <v>2</v>
      </c>
      <c r="F174" t="s">
        <v>244</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3</v>
      </c>
      <c r="BF174" t="s">
        <v>244</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t="s">
        <v>244</v>
      </c>
      <c r="CV174" t="s">
        <v>244</v>
      </c>
      <c r="CW174" t="s">
        <v>244</v>
      </c>
      <c r="CX174" t="s">
        <v>244</v>
      </c>
      <c r="CY174" t="s">
        <v>244</v>
      </c>
      <c r="CZ174" t="s">
        <v>244</v>
      </c>
      <c r="DA174" s="1" t="s">
        <v>1169</v>
      </c>
      <c r="DB174">
        <v>2</v>
      </c>
      <c r="DC174" t="s">
        <v>244</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2</v>
      </c>
      <c r="ES174">
        <v>5</v>
      </c>
      <c r="ET174">
        <v>2</v>
      </c>
      <c r="EU174">
        <v>4</v>
      </c>
      <c r="EV174" t="s">
        <v>244</v>
      </c>
      <c r="EW174">
        <v>41</v>
      </c>
      <c r="EX174">
        <v>2</v>
      </c>
      <c r="EY174">
        <v>4</v>
      </c>
      <c r="EZ174">
        <v>2</v>
      </c>
      <c r="FA174">
        <v>3</v>
      </c>
      <c r="FB174">
        <v>3</v>
      </c>
      <c r="FC174" t="s">
        <v>1170</v>
      </c>
      <c r="FD174">
        <v>4</v>
      </c>
      <c r="FE174">
        <v>3</v>
      </c>
      <c r="FF174" t="s">
        <v>1171</v>
      </c>
      <c r="FG174" t="s">
        <v>1172</v>
      </c>
      <c r="FH174">
        <v>0</v>
      </c>
      <c r="FI174">
        <v>0</v>
      </c>
      <c r="FJ174">
        <v>0</v>
      </c>
      <c r="FK174">
        <v>0</v>
      </c>
      <c r="FL174">
        <v>0</v>
      </c>
      <c r="FM174">
        <v>0</v>
      </c>
      <c r="FN174">
        <v>2</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1</v>
      </c>
      <c r="GH174">
        <v>1</v>
      </c>
      <c r="GI174">
        <v>0</v>
      </c>
      <c r="GJ174">
        <v>0</v>
      </c>
      <c r="GK174">
        <v>0</v>
      </c>
      <c r="GL174">
        <v>0</v>
      </c>
      <c r="GM174">
        <v>0</v>
      </c>
      <c r="GN174">
        <v>0</v>
      </c>
      <c r="GO174">
        <v>0</v>
      </c>
      <c r="GP174">
        <v>0</v>
      </c>
      <c r="GQ174">
        <v>0</v>
      </c>
      <c r="GR174">
        <v>0</v>
      </c>
      <c r="GS174">
        <v>0</v>
      </c>
      <c r="GT174">
        <v>0</v>
      </c>
      <c r="GU174">
        <v>0</v>
      </c>
      <c r="GV174">
        <v>0</v>
      </c>
      <c r="GW174">
        <v>0</v>
      </c>
      <c r="GX174" t="s">
        <v>244</v>
      </c>
      <c r="GY174" t="s">
        <v>244</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t="s">
        <v>244</v>
      </c>
      <c r="ID174" t="s">
        <v>1173</v>
      </c>
      <c r="IE174" t="s">
        <v>1174</v>
      </c>
      <c r="IF174" t="s">
        <v>1175</v>
      </c>
      <c r="IG174" t="s">
        <v>244</v>
      </c>
      <c r="IH174" t="s">
        <v>244</v>
      </c>
    </row>
    <row r="175" spans="1:242" ht="17" customHeight="1" x14ac:dyDescent="0.2">
      <c r="A175">
        <v>174</v>
      </c>
      <c r="B175" t="s">
        <v>1176</v>
      </c>
      <c r="C175" t="s">
        <v>1177</v>
      </c>
      <c r="D175">
        <v>1</v>
      </c>
      <c r="E175">
        <v>3</v>
      </c>
      <c r="F175" t="s">
        <v>1178</v>
      </c>
      <c r="G175">
        <v>0</v>
      </c>
      <c r="H175">
        <v>0</v>
      </c>
      <c r="I175">
        <v>0</v>
      </c>
      <c r="J175">
        <v>0</v>
      </c>
      <c r="K175">
        <v>0</v>
      </c>
      <c r="L175">
        <v>0</v>
      </c>
      <c r="M175">
        <v>2</v>
      </c>
      <c r="N175">
        <v>1</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1</v>
      </c>
      <c r="AW175">
        <v>1</v>
      </c>
      <c r="AX175">
        <v>0</v>
      </c>
      <c r="AY175">
        <v>0</v>
      </c>
      <c r="AZ175">
        <v>0</v>
      </c>
      <c r="BA175">
        <v>0</v>
      </c>
      <c r="BB175">
        <v>0</v>
      </c>
      <c r="BC175">
        <v>0</v>
      </c>
      <c r="BD175">
        <v>0</v>
      </c>
      <c r="BE175">
        <v>1</v>
      </c>
      <c r="BF175" t="s">
        <v>244</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t="s">
        <v>244</v>
      </c>
      <c r="CV175" t="s">
        <v>244</v>
      </c>
      <c r="CW175" t="s">
        <v>244</v>
      </c>
      <c r="CX175" t="s">
        <v>244</v>
      </c>
      <c r="CY175" t="s">
        <v>244</v>
      </c>
      <c r="CZ175" t="s">
        <v>244</v>
      </c>
      <c r="DA175" t="s">
        <v>244</v>
      </c>
      <c r="DB175" t="s">
        <v>244</v>
      </c>
      <c r="DC175" t="s">
        <v>244</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t="s">
        <v>244</v>
      </c>
      <c r="ES175" t="s">
        <v>244</v>
      </c>
      <c r="ET175" t="s">
        <v>244</v>
      </c>
      <c r="EU175" t="s">
        <v>244</v>
      </c>
      <c r="EV175" t="s">
        <v>244</v>
      </c>
      <c r="EW175" t="s">
        <v>244</v>
      </c>
      <c r="EX175" t="s">
        <v>244</v>
      </c>
      <c r="EY175" t="s">
        <v>244</v>
      </c>
      <c r="EZ175" t="s">
        <v>244</v>
      </c>
      <c r="FA175" t="s">
        <v>244</v>
      </c>
      <c r="FB175" t="s">
        <v>244</v>
      </c>
      <c r="FC175" t="s">
        <v>244</v>
      </c>
      <c r="FD175" t="s">
        <v>244</v>
      </c>
      <c r="FE175" t="s">
        <v>244</v>
      </c>
      <c r="FF175" t="s">
        <v>244</v>
      </c>
      <c r="FG175" t="s">
        <v>244</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t="s">
        <v>244</v>
      </c>
      <c r="GY175" t="s">
        <v>244</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t="s">
        <v>244</v>
      </c>
      <c r="ID175" t="s">
        <v>1179</v>
      </c>
      <c r="IE175" t="s">
        <v>324</v>
      </c>
      <c r="IF175" t="s">
        <v>249</v>
      </c>
      <c r="IG175" t="s">
        <v>297</v>
      </c>
      <c r="IH175">
        <v>3</v>
      </c>
    </row>
    <row r="176" spans="1:242" ht="17" customHeight="1" x14ac:dyDescent="0.2">
      <c r="A176">
        <v>175</v>
      </c>
      <c r="B176" t="s">
        <v>1180</v>
      </c>
      <c r="C176" t="s">
        <v>1181</v>
      </c>
      <c r="D176">
        <v>1</v>
      </c>
      <c r="E176">
        <v>4</v>
      </c>
      <c r="F176" t="s">
        <v>244</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t="s">
        <v>244</v>
      </c>
      <c r="BF176" t="s">
        <v>244</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t="s">
        <v>244</v>
      </c>
      <c r="CV176" t="s">
        <v>244</v>
      </c>
      <c r="CW176" t="s">
        <v>244</v>
      </c>
      <c r="CX176" t="s">
        <v>244</v>
      </c>
      <c r="CY176" t="s">
        <v>244</v>
      </c>
      <c r="CZ176" t="s">
        <v>244</v>
      </c>
      <c r="DA176" t="s">
        <v>244</v>
      </c>
      <c r="DB176" t="s">
        <v>244</v>
      </c>
      <c r="DC176" t="s">
        <v>244</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2</v>
      </c>
      <c r="ES176">
        <v>5</v>
      </c>
      <c r="ET176">
        <v>2</v>
      </c>
      <c r="EU176">
        <v>4</v>
      </c>
      <c r="EV176" t="s">
        <v>244</v>
      </c>
      <c r="EW176">
        <v>35</v>
      </c>
      <c r="EX176">
        <v>4</v>
      </c>
      <c r="EY176">
        <v>4</v>
      </c>
      <c r="EZ176">
        <v>2</v>
      </c>
      <c r="FA176">
        <v>3</v>
      </c>
      <c r="FB176">
        <v>2</v>
      </c>
      <c r="FC176" t="s">
        <v>1182</v>
      </c>
      <c r="FD176">
        <v>2</v>
      </c>
      <c r="FE176">
        <v>2</v>
      </c>
      <c r="FF176" t="s">
        <v>244</v>
      </c>
      <c r="FG176" t="s">
        <v>1183</v>
      </c>
      <c r="FH176">
        <v>2</v>
      </c>
      <c r="FI176">
        <v>1</v>
      </c>
      <c r="FJ176">
        <v>0</v>
      </c>
      <c r="FK176">
        <v>0</v>
      </c>
      <c r="FL176">
        <v>0</v>
      </c>
      <c r="FM176">
        <v>0</v>
      </c>
      <c r="FN176">
        <v>0</v>
      </c>
      <c r="FO176">
        <v>0</v>
      </c>
      <c r="FP176">
        <v>0</v>
      </c>
      <c r="FQ176">
        <v>0</v>
      </c>
      <c r="FR176">
        <v>0</v>
      </c>
      <c r="FS176">
        <v>0</v>
      </c>
      <c r="FT176">
        <v>1</v>
      </c>
      <c r="FU176">
        <v>0</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t="s">
        <v>244</v>
      </c>
      <c r="GY176" t="s">
        <v>1184</v>
      </c>
      <c r="GZ176">
        <v>1</v>
      </c>
      <c r="HA176">
        <v>1</v>
      </c>
      <c r="HB176">
        <v>0</v>
      </c>
      <c r="HC176">
        <v>1</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t="s">
        <v>244</v>
      </c>
      <c r="ID176" t="s">
        <v>1185</v>
      </c>
      <c r="IE176" t="s">
        <v>286</v>
      </c>
      <c r="IF176" t="s">
        <v>249</v>
      </c>
      <c r="IG176" t="s">
        <v>259</v>
      </c>
      <c r="IH176">
        <v>5</v>
      </c>
    </row>
    <row r="177" spans="1:242" ht="17" customHeight="1" x14ac:dyDescent="0.2">
      <c r="A177">
        <v>176</v>
      </c>
      <c r="B177" t="s">
        <v>1186</v>
      </c>
      <c r="C177" t="s">
        <v>1187</v>
      </c>
      <c r="D177">
        <v>1</v>
      </c>
      <c r="E177">
        <v>2</v>
      </c>
      <c r="F177" t="s">
        <v>244</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1</v>
      </c>
      <c r="BF177" t="s">
        <v>1188</v>
      </c>
      <c r="BG177">
        <v>2</v>
      </c>
      <c r="BH177">
        <v>1</v>
      </c>
      <c r="BI177">
        <v>0</v>
      </c>
      <c r="BJ177">
        <v>0</v>
      </c>
      <c r="BK177">
        <v>0</v>
      </c>
      <c r="BL177">
        <v>0</v>
      </c>
      <c r="BM177">
        <v>0</v>
      </c>
      <c r="BN177">
        <v>0</v>
      </c>
      <c r="BO177">
        <v>0</v>
      </c>
      <c r="BP177">
        <v>0</v>
      </c>
      <c r="BQ177">
        <v>0</v>
      </c>
      <c r="BR177">
        <v>0</v>
      </c>
      <c r="BS177">
        <v>1</v>
      </c>
      <c r="BT177">
        <v>1</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t="s">
        <v>244</v>
      </c>
      <c r="CV177" t="s">
        <v>244</v>
      </c>
      <c r="CW177" t="s">
        <v>244</v>
      </c>
      <c r="CX177" t="s">
        <v>244</v>
      </c>
      <c r="CY177" t="s">
        <v>244</v>
      </c>
      <c r="CZ177" t="s">
        <v>244</v>
      </c>
      <c r="DA177" t="s">
        <v>244</v>
      </c>
      <c r="DB177">
        <v>2</v>
      </c>
      <c r="DC177" t="s">
        <v>244</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1</v>
      </c>
      <c r="ES177">
        <v>5</v>
      </c>
      <c r="ET177">
        <v>2</v>
      </c>
      <c r="EU177">
        <v>4</v>
      </c>
      <c r="EV177" t="s">
        <v>244</v>
      </c>
      <c r="EW177">
        <v>21</v>
      </c>
      <c r="EX177">
        <v>2</v>
      </c>
      <c r="EY177">
        <v>3</v>
      </c>
      <c r="EZ177">
        <v>2</v>
      </c>
      <c r="FA177">
        <v>2</v>
      </c>
      <c r="FB177">
        <v>1</v>
      </c>
      <c r="FC177" t="s">
        <v>245</v>
      </c>
      <c r="FD177">
        <v>2</v>
      </c>
      <c r="FE177">
        <v>3</v>
      </c>
      <c r="FF177" s="1" t="s">
        <v>1189</v>
      </c>
      <c r="FG177" t="s">
        <v>1190</v>
      </c>
      <c r="FH177">
        <v>0</v>
      </c>
      <c r="FI177">
        <v>0</v>
      </c>
      <c r="FJ177">
        <v>0</v>
      </c>
      <c r="FK177">
        <v>0</v>
      </c>
      <c r="FL177">
        <v>0</v>
      </c>
      <c r="FM177">
        <v>0</v>
      </c>
      <c r="FN177">
        <v>2</v>
      </c>
      <c r="FO177">
        <v>1</v>
      </c>
      <c r="FP177">
        <v>0</v>
      </c>
      <c r="FQ177">
        <v>0</v>
      </c>
      <c r="FR177">
        <v>0</v>
      </c>
      <c r="FS177">
        <v>0</v>
      </c>
      <c r="FT177">
        <v>0</v>
      </c>
      <c r="FU177">
        <v>0</v>
      </c>
      <c r="FV177">
        <v>0</v>
      </c>
      <c r="FW177">
        <v>0</v>
      </c>
      <c r="FX177">
        <v>0</v>
      </c>
      <c r="FY177">
        <v>0</v>
      </c>
      <c r="FZ177">
        <v>0</v>
      </c>
      <c r="GA177">
        <v>0</v>
      </c>
      <c r="GB177">
        <v>0</v>
      </c>
      <c r="GC177">
        <v>0</v>
      </c>
      <c r="GD177">
        <v>0</v>
      </c>
      <c r="GE177">
        <v>0</v>
      </c>
      <c r="GF177">
        <v>0</v>
      </c>
      <c r="GG177">
        <v>1</v>
      </c>
      <c r="GH177">
        <v>0</v>
      </c>
      <c r="GI177">
        <v>1</v>
      </c>
      <c r="GJ177">
        <v>0</v>
      </c>
      <c r="GK177">
        <v>0</v>
      </c>
      <c r="GL177">
        <v>0</v>
      </c>
      <c r="GM177">
        <v>0</v>
      </c>
      <c r="GN177">
        <v>0</v>
      </c>
      <c r="GO177">
        <v>0</v>
      </c>
      <c r="GP177">
        <v>0</v>
      </c>
      <c r="GQ177">
        <v>0</v>
      </c>
      <c r="GR177">
        <v>0</v>
      </c>
      <c r="GS177">
        <v>0</v>
      </c>
      <c r="GT177">
        <v>0</v>
      </c>
      <c r="GU177">
        <v>0</v>
      </c>
      <c r="GV177">
        <v>0</v>
      </c>
      <c r="GW177">
        <v>0</v>
      </c>
      <c r="GX177" t="s">
        <v>244</v>
      </c>
      <c r="GY177" t="s">
        <v>244</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t="s">
        <v>244</v>
      </c>
      <c r="ID177" t="s">
        <v>1191</v>
      </c>
      <c r="IE177" t="s">
        <v>470</v>
      </c>
      <c r="IF177" t="s">
        <v>249</v>
      </c>
      <c r="IG177" t="s">
        <v>250</v>
      </c>
      <c r="IH177">
        <v>2</v>
      </c>
    </row>
    <row r="178" spans="1:242" ht="17" customHeight="1" x14ac:dyDescent="0.2">
      <c r="A178">
        <v>177</v>
      </c>
      <c r="B178" t="s">
        <v>1192</v>
      </c>
      <c r="C178" t="s">
        <v>1193</v>
      </c>
      <c r="D178">
        <v>2</v>
      </c>
      <c r="E178">
        <v>3</v>
      </c>
      <c r="F178" t="s">
        <v>1194</v>
      </c>
      <c r="G178">
        <v>0</v>
      </c>
      <c r="H178">
        <v>0</v>
      </c>
      <c r="I178">
        <v>0</v>
      </c>
      <c r="J178">
        <v>0</v>
      </c>
      <c r="K178">
        <v>2</v>
      </c>
      <c r="L178">
        <v>1</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1</v>
      </c>
      <c r="AN178">
        <v>1</v>
      </c>
      <c r="AO178">
        <v>0</v>
      </c>
      <c r="AP178">
        <v>0</v>
      </c>
      <c r="AQ178">
        <v>0</v>
      </c>
      <c r="AR178">
        <v>0</v>
      </c>
      <c r="AS178">
        <v>0</v>
      </c>
      <c r="AT178">
        <v>0</v>
      </c>
      <c r="AU178">
        <v>0</v>
      </c>
      <c r="AV178">
        <v>0</v>
      </c>
      <c r="AW178">
        <v>0</v>
      </c>
      <c r="AX178">
        <v>0</v>
      </c>
      <c r="AY178">
        <v>0</v>
      </c>
      <c r="AZ178">
        <v>0</v>
      </c>
      <c r="BA178">
        <v>0</v>
      </c>
      <c r="BB178">
        <v>0</v>
      </c>
      <c r="BC178">
        <v>0</v>
      </c>
      <c r="BD178">
        <v>0</v>
      </c>
      <c r="BE178">
        <v>1</v>
      </c>
      <c r="BF178" t="s">
        <v>1195</v>
      </c>
      <c r="BG178">
        <v>0</v>
      </c>
      <c r="BH178">
        <v>0</v>
      </c>
      <c r="BI178">
        <v>0</v>
      </c>
      <c r="BJ178">
        <v>0</v>
      </c>
      <c r="BK178">
        <v>0</v>
      </c>
      <c r="BL178">
        <v>0</v>
      </c>
      <c r="BM178">
        <v>0</v>
      </c>
      <c r="BN178">
        <v>0</v>
      </c>
      <c r="BO178">
        <v>2</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1</v>
      </c>
      <c r="CO178">
        <v>1</v>
      </c>
      <c r="CP178">
        <v>0</v>
      </c>
      <c r="CQ178">
        <v>0</v>
      </c>
      <c r="CR178">
        <v>0</v>
      </c>
      <c r="CS178">
        <v>0</v>
      </c>
      <c r="CT178">
        <v>0</v>
      </c>
      <c r="CU178" t="s">
        <v>244</v>
      </c>
      <c r="CV178" t="s">
        <v>244</v>
      </c>
      <c r="CW178" t="s">
        <v>244</v>
      </c>
      <c r="CX178" t="s">
        <v>244</v>
      </c>
      <c r="CY178" t="s">
        <v>244</v>
      </c>
      <c r="CZ178" t="s">
        <v>244</v>
      </c>
      <c r="DA178" t="s">
        <v>244</v>
      </c>
      <c r="DB178">
        <v>2</v>
      </c>
      <c r="DC178" t="s">
        <v>244</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1</v>
      </c>
      <c r="ES178">
        <v>5</v>
      </c>
      <c r="ET178">
        <v>2</v>
      </c>
      <c r="EU178">
        <v>4</v>
      </c>
      <c r="EV178" t="s">
        <v>244</v>
      </c>
      <c r="EW178">
        <v>6</v>
      </c>
      <c r="EX178">
        <v>8</v>
      </c>
      <c r="EY178">
        <v>1</v>
      </c>
      <c r="EZ178">
        <v>1</v>
      </c>
      <c r="FA178">
        <v>1</v>
      </c>
      <c r="FB178">
        <v>1</v>
      </c>
      <c r="FC178" t="s">
        <v>1196</v>
      </c>
      <c r="FD178">
        <v>1</v>
      </c>
      <c r="FE178">
        <v>1</v>
      </c>
      <c r="FF178" t="s">
        <v>244</v>
      </c>
      <c r="FG178" t="s">
        <v>244</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t="s">
        <v>244</v>
      </c>
      <c r="GY178" t="s">
        <v>244</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t="s">
        <v>244</v>
      </c>
      <c r="ID178" t="s">
        <v>1197</v>
      </c>
      <c r="IE178" t="s">
        <v>470</v>
      </c>
      <c r="IF178" t="s">
        <v>249</v>
      </c>
      <c r="IG178" t="s">
        <v>250</v>
      </c>
      <c r="IH178">
        <v>2</v>
      </c>
    </row>
    <row r="179" spans="1:242" ht="17" customHeight="1" x14ac:dyDescent="0.2">
      <c r="A179">
        <v>178</v>
      </c>
      <c r="B179" t="s">
        <v>1198</v>
      </c>
      <c r="C179" t="s">
        <v>1199</v>
      </c>
      <c r="D179">
        <v>1</v>
      </c>
      <c r="E179">
        <v>2</v>
      </c>
      <c r="F179" t="s">
        <v>244</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2</v>
      </c>
      <c r="BF179" t="s">
        <v>244</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t="s">
        <v>244</v>
      </c>
      <c r="CV179" t="s">
        <v>244</v>
      </c>
      <c r="CW179" t="s">
        <v>244</v>
      </c>
      <c r="CX179" t="s">
        <v>244</v>
      </c>
      <c r="CY179" t="s">
        <v>244</v>
      </c>
      <c r="CZ179" t="s">
        <v>244</v>
      </c>
      <c r="DA179" t="s">
        <v>244</v>
      </c>
      <c r="DB179">
        <v>1</v>
      </c>
      <c r="DC179" t="s">
        <v>1200</v>
      </c>
      <c r="DD179">
        <v>0</v>
      </c>
      <c r="DE179">
        <v>0</v>
      </c>
      <c r="DF179">
        <v>3</v>
      </c>
      <c r="DG179">
        <v>1</v>
      </c>
      <c r="DH179">
        <v>2</v>
      </c>
      <c r="DI179">
        <v>1</v>
      </c>
      <c r="DJ179">
        <v>0</v>
      </c>
      <c r="DK179">
        <v>0</v>
      </c>
      <c r="DL179">
        <v>0</v>
      </c>
      <c r="DM179">
        <v>0</v>
      </c>
      <c r="DN179">
        <v>0</v>
      </c>
      <c r="DO179">
        <v>0</v>
      </c>
      <c r="DP179">
        <v>0</v>
      </c>
      <c r="DQ179">
        <v>0</v>
      </c>
      <c r="DR179">
        <v>0</v>
      </c>
      <c r="DS179">
        <v>0</v>
      </c>
      <c r="DT179">
        <v>0</v>
      </c>
      <c r="DU179">
        <v>1</v>
      </c>
      <c r="DV179">
        <v>1</v>
      </c>
      <c r="DW179">
        <v>1</v>
      </c>
      <c r="DX179">
        <v>0</v>
      </c>
      <c r="DY179">
        <v>0</v>
      </c>
      <c r="DZ179">
        <v>0</v>
      </c>
      <c r="EA179">
        <v>1</v>
      </c>
      <c r="EB179">
        <v>0</v>
      </c>
      <c r="EC179">
        <v>1</v>
      </c>
      <c r="ED179">
        <v>0</v>
      </c>
      <c r="EE179">
        <v>0</v>
      </c>
      <c r="EF179">
        <v>0</v>
      </c>
      <c r="EG179">
        <v>0</v>
      </c>
      <c r="EH179">
        <v>0</v>
      </c>
      <c r="EI179">
        <v>0</v>
      </c>
      <c r="EJ179">
        <v>0</v>
      </c>
      <c r="EK179">
        <v>0</v>
      </c>
      <c r="EL179">
        <v>0</v>
      </c>
      <c r="EM179">
        <v>0</v>
      </c>
      <c r="EN179">
        <v>0</v>
      </c>
      <c r="EO179">
        <v>0</v>
      </c>
      <c r="EP179">
        <v>0</v>
      </c>
      <c r="EQ179">
        <v>0</v>
      </c>
      <c r="ER179">
        <v>1</v>
      </c>
      <c r="ES179">
        <v>5</v>
      </c>
      <c r="ET179">
        <v>2</v>
      </c>
      <c r="EU179">
        <v>4</v>
      </c>
      <c r="EV179" t="s">
        <v>244</v>
      </c>
      <c r="EW179">
        <v>20</v>
      </c>
      <c r="EX179">
        <v>8</v>
      </c>
      <c r="EY179">
        <v>4</v>
      </c>
      <c r="EZ179">
        <v>3</v>
      </c>
      <c r="FA179">
        <v>3</v>
      </c>
      <c r="FB179">
        <v>3</v>
      </c>
      <c r="FC179" t="s">
        <v>327</v>
      </c>
      <c r="FD179">
        <v>4</v>
      </c>
      <c r="FE179">
        <v>4</v>
      </c>
      <c r="FF179" t="s">
        <v>847</v>
      </c>
      <c r="FG179" t="s">
        <v>1201</v>
      </c>
      <c r="FH179">
        <v>2</v>
      </c>
      <c r="FI179">
        <v>1</v>
      </c>
      <c r="FJ179">
        <v>2</v>
      </c>
      <c r="FK179">
        <v>1</v>
      </c>
      <c r="FL179">
        <v>0</v>
      </c>
      <c r="FM179">
        <v>0</v>
      </c>
      <c r="FN179">
        <v>0</v>
      </c>
      <c r="FO179">
        <v>0</v>
      </c>
      <c r="FP179">
        <v>0</v>
      </c>
      <c r="FQ179">
        <v>0</v>
      </c>
      <c r="FR179">
        <v>0</v>
      </c>
      <c r="FS179">
        <v>0</v>
      </c>
      <c r="FT179">
        <v>1</v>
      </c>
      <c r="FU179">
        <v>1</v>
      </c>
      <c r="FV179">
        <v>0</v>
      </c>
      <c r="FW179">
        <v>0</v>
      </c>
      <c r="FX179">
        <v>0</v>
      </c>
      <c r="FY179">
        <v>0</v>
      </c>
      <c r="FZ179">
        <v>1</v>
      </c>
      <c r="GA179">
        <v>1</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t="s">
        <v>244</v>
      </c>
      <c r="GY179" t="s">
        <v>244</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t="s">
        <v>244</v>
      </c>
      <c r="ID179" t="s">
        <v>1202</v>
      </c>
      <c r="IE179" t="s">
        <v>1203</v>
      </c>
      <c r="IF179" t="s">
        <v>249</v>
      </c>
      <c r="IG179" t="s">
        <v>259</v>
      </c>
      <c r="IH179">
        <v>6</v>
      </c>
    </row>
    <row r="180" spans="1:242" ht="17" customHeight="1" x14ac:dyDescent="0.2">
      <c r="A180">
        <v>179</v>
      </c>
      <c r="B180" t="s">
        <v>1204</v>
      </c>
      <c r="C180" t="s">
        <v>1199</v>
      </c>
      <c r="D180">
        <v>1</v>
      </c>
      <c r="E180">
        <v>3</v>
      </c>
      <c r="F180" t="s">
        <v>1205</v>
      </c>
      <c r="G180">
        <v>3</v>
      </c>
      <c r="H180">
        <v>1</v>
      </c>
      <c r="I180">
        <v>0</v>
      </c>
      <c r="J180">
        <v>0</v>
      </c>
      <c r="K180">
        <v>0</v>
      </c>
      <c r="L180">
        <v>0</v>
      </c>
      <c r="M180">
        <v>0</v>
      </c>
      <c r="N180">
        <v>0</v>
      </c>
      <c r="O180">
        <v>0</v>
      </c>
      <c r="P180">
        <v>0</v>
      </c>
      <c r="Q180">
        <v>0</v>
      </c>
      <c r="R180">
        <v>0</v>
      </c>
      <c r="S180">
        <v>0</v>
      </c>
      <c r="T180">
        <v>0</v>
      </c>
      <c r="U180">
        <v>0</v>
      </c>
      <c r="V180">
        <v>0</v>
      </c>
      <c r="W180">
        <v>1</v>
      </c>
      <c r="X180">
        <v>1</v>
      </c>
      <c r="Y180">
        <v>1</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3</v>
      </c>
      <c r="BF180" t="s">
        <v>244</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t="s">
        <v>244</v>
      </c>
      <c r="CV180" t="s">
        <v>244</v>
      </c>
      <c r="CW180" t="s">
        <v>244</v>
      </c>
      <c r="CX180" t="s">
        <v>244</v>
      </c>
      <c r="CY180" t="s">
        <v>244</v>
      </c>
      <c r="CZ180" t="s">
        <v>244</v>
      </c>
      <c r="DA180" t="s">
        <v>244</v>
      </c>
      <c r="DB180" t="s">
        <v>244</v>
      </c>
      <c r="DC180" t="s">
        <v>244</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t="s">
        <v>244</v>
      </c>
      <c r="ES180" t="s">
        <v>244</v>
      </c>
      <c r="ET180" t="s">
        <v>244</v>
      </c>
      <c r="EU180" t="s">
        <v>244</v>
      </c>
      <c r="EV180" t="s">
        <v>244</v>
      </c>
      <c r="EW180" t="s">
        <v>244</v>
      </c>
      <c r="EX180" t="s">
        <v>244</v>
      </c>
      <c r="EY180" t="s">
        <v>244</v>
      </c>
      <c r="EZ180" t="s">
        <v>244</v>
      </c>
      <c r="FA180" t="s">
        <v>244</v>
      </c>
      <c r="FB180" t="s">
        <v>244</v>
      </c>
      <c r="FC180" t="s">
        <v>244</v>
      </c>
      <c r="FD180" t="s">
        <v>244</v>
      </c>
      <c r="FE180" t="s">
        <v>244</v>
      </c>
      <c r="FF180" t="s">
        <v>244</v>
      </c>
      <c r="FG180" t="s">
        <v>244</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t="s">
        <v>244</v>
      </c>
      <c r="GY180" t="s">
        <v>244</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t="s">
        <v>244</v>
      </c>
      <c r="ID180" t="s">
        <v>1202</v>
      </c>
      <c r="IE180" t="s">
        <v>1203</v>
      </c>
      <c r="IF180" t="s">
        <v>249</v>
      </c>
      <c r="IG180" t="s">
        <v>259</v>
      </c>
      <c r="IH180">
        <v>6</v>
      </c>
    </row>
    <row r="181" spans="1:242" ht="17" customHeight="1" x14ac:dyDescent="0.2">
      <c r="A181">
        <v>180</v>
      </c>
      <c r="B181" t="s">
        <v>244</v>
      </c>
      <c r="C181" t="s">
        <v>1206</v>
      </c>
      <c r="D181">
        <v>1</v>
      </c>
      <c r="E181">
        <v>1</v>
      </c>
      <c r="F181" t="s">
        <v>244</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1</v>
      </c>
      <c r="BF181" t="s">
        <v>244</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t="s">
        <v>244</v>
      </c>
      <c r="CV181" t="s">
        <v>244</v>
      </c>
      <c r="CW181" t="s">
        <v>244</v>
      </c>
      <c r="CX181" t="s">
        <v>244</v>
      </c>
      <c r="CY181" t="s">
        <v>244</v>
      </c>
      <c r="CZ181" t="s">
        <v>244</v>
      </c>
      <c r="DA181" t="s">
        <v>244</v>
      </c>
      <c r="DB181">
        <v>1</v>
      </c>
      <c r="DC181" t="s">
        <v>244</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1</v>
      </c>
      <c r="ES181">
        <v>6</v>
      </c>
      <c r="ET181">
        <v>2</v>
      </c>
      <c r="EU181">
        <v>4</v>
      </c>
      <c r="EV181" t="s">
        <v>244</v>
      </c>
      <c r="EW181">
        <v>7</v>
      </c>
      <c r="EX181">
        <v>9</v>
      </c>
      <c r="EY181">
        <v>4</v>
      </c>
      <c r="EZ181">
        <v>2</v>
      </c>
      <c r="FA181">
        <v>3</v>
      </c>
      <c r="FB181">
        <v>3</v>
      </c>
      <c r="FC181" t="s">
        <v>327</v>
      </c>
      <c r="FD181">
        <v>4</v>
      </c>
      <c r="FE181">
        <v>4</v>
      </c>
      <c r="FF181" t="s">
        <v>244</v>
      </c>
      <c r="FG181" t="s">
        <v>244</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t="s">
        <v>244</v>
      </c>
      <c r="GY181" t="s">
        <v>244</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t="s">
        <v>244</v>
      </c>
      <c r="ID181" t="s">
        <v>1202</v>
      </c>
      <c r="IE181" t="s">
        <v>1203</v>
      </c>
      <c r="IF181" t="s">
        <v>249</v>
      </c>
      <c r="IG181" t="s">
        <v>259</v>
      </c>
      <c r="IH181">
        <v>6</v>
      </c>
    </row>
    <row r="182" spans="1:242" ht="17" customHeight="1" x14ac:dyDescent="0.2">
      <c r="A182">
        <v>181</v>
      </c>
      <c r="B182" t="s">
        <v>1207</v>
      </c>
      <c r="C182" t="s">
        <v>1208</v>
      </c>
      <c r="D182">
        <v>1</v>
      </c>
      <c r="E182">
        <v>2</v>
      </c>
      <c r="F182" t="s">
        <v>244</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1</v>
      </c>
      <c r="BF182" t="s">
        <v>1209</v>
      </c>
      <c r="BG182">
        <v>2</v>
      </c>
      <c r="BH182">
        <v>1</v>
      </c>
      <c r="BI182">
        <v>0</v>
      </c>
      <c r="BJ182">
        <v>0</v>
      </c>
      <c r="BK182">
        <v>0</v>
      </c>
      <c r="BL182">
        <v>0</v>
      </c>
      <c r="BM182">
        <v>0</v>
      </c>
      <c r="BN182">
        <v>0</v>
      </c>
      <c r="BO182">
        <v>0</v>
      </c>
      <c r="BP182">
        <v>0</v>
      </c>
      <c r="BQ182">
        <v>0</v>
      </c>
      <c r="BR182">
        <v>0</v>
      </c>
      <c r="BS182">
        <v>1</v>
      </c>
      <c r="BT182">
        <v>1</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t="s">
        <v>244</v>
      </c>
      <c r="CV182" t="s">
        <v>244</v>
      </c>
      <c r="CW182" t="s">
        <v>244</v>
      </c>
      <c r="CX182" t="s">
        <v>244</v>
      </c>
      <c r="CY182" t="s">
        <v>244</v>
      </c>
      <c r="CZ182" t="s">
        <v>244</v>
      </c>
      <c r="DA182" t="s">
        <v>244</v>
      </c>
      <c r="DB182">
        <v>2</v>
      </c>
      <c r="DC182" t="s">
        <v>244</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1</v>
      </c>
      <c r="ES182">
        <v>5</v>
      </c>
      <c r="ET182">
        <v>2</v>
      </c>
      <c r="EU182">
        <v>4</v>
      </c>
      <c r="EV182" t="s">
        <v>244</v>
      </c>
      <c r="EW182">
        <v>20</v>
      </c>
      <c r="EX182">
        <v>2</v>
      </c>
      <c r="EY182">
        <v>2</v>
      </c>
      <c r="EZ182">
        <v>1</v>
      </c>
      <c r="FA182">
        <v>2</v>
      </c>
      <c r="FB182">
        <v>3</v>
      </c>
      <c r="FC182" t="s">
        <v>313</v>
      </c>
      <c r="FD182">
        <v>5</v>
      </c>
      <c r="FE182">
        <v>5</v>
      </c>
      <c r="FF182" t="s">
        <v>1210</v>
      </c>
      <c r="FG182" t="s">
        <v>1211</v>
      </c>
      <c r="FH182">
        <v>0</v>
      </c>
      <c r="FI182">
        <v>0</v>
      </c>
      <c r="FJ182">
        <v>0</v>
      </c>
      <c r="FK182">
        <v>0</v>
      </c>
      <c r="FL182">
        <v>0</v>
      </c>
      <c r="FM182">
        <v>0</v>
      </c>
      <c r="FN182">
        <v>2</v>
      </c>
      <c r="FO182">
        <v>1</v>
      </c>
      <c r="FP182">
        <v>0</v>
      </c>
      <c r="FQ182">
        <v>0</v>
      </c>
      <c r="FR182">
        <v>0</v>
      </c>
      <c r="FS182">
        <v>0</v>
      </c>
      <c r="FT182">
        <v>0</v>
      </c>
      <c r="FU182">
        <v>0</v>
      </c>
      <c r="FV182">
        <v>0</v>
      </c>
      <c r="FW182">
        <v>0</v>
      </c>
      <c r="FX182">
        <v>0</v>
      </c>
      <c r="FY182">
        <v>0</v>
      </c>
      <c r="FZ182">
        <v>0</v>
      </c>
      <c r="GA182">
        <v>0</v>
      </c>
      <c r="GB182">
        <v>0</v>
      </c>
      <c r="GC182">
        <v>0</v>
      </c>
      <c r="GD182">
        <v>0</v>
      </c>
      <c r="GE182">
        <v>0</v>
      </c>
      <c r="GF182">
        <v>0</v>
      </c>
      <c r="GG182">
        <v>1</v>
      </c>
      <c r="GH182">
        <v>0</v>
      </c>
      <c r="GI182">
        <v>0</v>
      </c>
      <c r="GJ182">
        <v>0</v>
      </c>
      <c r="GK182">
        <v>0</v>
      </c>
      <c r="GL182">
        <v>1</v>
      </c>
      <c r="GM182">
        <v>0</v>
      </c>
      <c r="GN182">
        <v>0</v>
      </c>
      <c r="GO182">
        <v>0</v>
      </c>
      <c r="GP182">
        <v>0</v>
      </c>
      <c r="GQ182">
        <v>0</v>
      </c>
      <c r="GR182">
        <v>0</v>
      </c>
      <c r="GS182">
        <v>0</v>
      </c>
      <c r="GT182">
        <v>0</v>
      </c>
      <c r="GU182">
        <v>0</v>
      </c>
      <c r="GV182">
        <v>0</v>
      </c>
      <c r="GW182">
        <v>0</v>
      </c>
      <c r="GX182" t="s">
        <v>244</v>
      </c>
      <c r="GY182" t="s">
        <v>244</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t="s">
        <v>244</v>
      </c>
      <c r="ID182" t="s">
        <v>1212</v>
      </c>
      <c r="IE182" t="s">
        <v>303</v>
      </c>
      <c r="IF182" t="s">
        <v>249</v>
      </c>
      <c r="IG182" t="s">
        <v>278</v>
      </c>
      <c r="IH182">
        <v>9</v>
      </c>
    </row>
    <row r="183" spans="1:242" ht="17" customHeight="1" x14ac:dyDescent="0.2">
      <c r="A183">
        <v>182</v>
      </c>
      <c r="B183" t="s">
        <v>1213</v>
      </c>
      <c r="C183" t="s">
        <v>1214</v>
      </c>
      <c r="D183">
        <v>1</v>
      </c>
      <c r="E183">
        <v>1</v>
      </c>
      <c r="F183" t="s">
        <v>244</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1</v>
      </c>
      <c r="BF183" t="s">
        <v>1215</v>
      </c>
      <c r="BG183">
        <v>0</v>
      </c>
      <c r="BH183">
        <v>0</v>
      </c>
      <c r="BI183">
        <v>2</v>
      </c>
      <c r="BJ183">
        <v>1</v>
      </c>
      <c r="BK183">
        <v>0</v>
      </c>
      <c r="BL183">
        <v>0</v>
      </c>
      <c r="BM183">
        <v>0</v>
      </c>
      <c r="BN183">
        <v>0</v>
      </c>
      <c r="BO183">
        <v>0</v>
      </c>
      <c r="BP183">
        <v>0</v>
      </c>
      <c r="BQ183">
        <v>0</v>
      </c>
      <c r="BR183">
        <v>0</v>
      </c>
      <c r="BS183">
        <v>0</v>
      </c>
      <c r="BT183">
        <v>0</v>
      </c>
      <c r="BU183">
        <v>0</v>
      </c>
      <c r="BV183">
        <v>0</v>
      </c>
      <c r="BW183">
        <v>0</v>
      </c>
      <c r="BX183">
        <v>1</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t="s">
        <v>244</v>
      </c>
      <c r="CV183" t="s">
        <v>244</v>
      </c>
      <c r="CW183" t="s">
        <v>244</v>
      </c>
      <c r="CX183" t="s">
        <v>244</v>
      </c>
      <c r="CY183" t="s">
        <v>244</v>
      </c>
      <c r="CZ183" t="s">
        <v>244</v>
      </c>
      <c r="DA183" t="s">
        <v>244</v>
      </c>
      <c r="DB183">
        <v>2</v>
      </c>
      <c r="DC183" t="s">
        <v>244</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1</v>
      </c>
      <c r="ES183">
        <v>5</v>
      </c>
      <c r="ET183">
        <v>2</v>
      </c>
      <c r="EU183">
        <v>4</v>
      </c>
      <c r="EV183" t="s">
        <v>244</v>
      </c>
      <c r="EW183">
        <v>18</v>
      </c>
      <c r="EX183">
        <v>3</v>
      </c>
      <c r="EY183">
        <v>3</v>
      </c>
      <c r="EZ183">
        <v>1</v>
      </c>
      <c r="FA183">
        <v>3</v>
      </c>
      <c r="FB183">
        <v>3</v>
      </c>
      <c r="FC183" t="s">
        <v>245</v>
      </c>
      <c r="FD183">
        <v>4</v>
      </c>
      <c r="FE183">
        <v>4</v>
      </c>
      <c r="FF183" s="1" t="s">
        <v>1216</v>
      </c>
      <c r="FG183" t="s">
        <v>1217</v>
      </c>
      <c r="FH183">
        <v>0</v>
      </c>
      <c r="FI183">
        <v>0</v>
      </c>
      <c r="FJ183">
        <v>0</v>
      </c>
      <c r="FK183">
        <v>0</v>
      </c>
      <c r="FL183">
        <v>0</v>
      </c>
      <c r="FM183">
        <v>0</v>
      </c>
      <c r="FN183">
        <v>2</v>
      </c>
      <c r="FO183">
        <v>1</v>
      </c>
      <c r="FP183">
        <v>0</v>
      </c>
      <c r="FQ183">
        <v>0</v>
      </c>
      <c r="FR183">
        <v>0</v>
      </c>
      <c r="FS183">
        <v>0</v>
      </c>
      <c r="FT183">
        <v>0</v>
      </c>
      <c r="FU183">
        <v>0</v>
      </c>
      <c r="FV183">
        <v>0</v>
      </c>
      <c r="FW183">
        <v>0</v>
      </c>
      <c r="FX183">
        <v>0</v>
      </c>
      <c r="FY183">
        <v>0</v>
      </c>
      <c r="FZ183">
        <v>0</v>
      </c>
      <c r="GA183">
        <v>0</v>
      </c>
      <c r="GB183">
        <v>0</v>
      </c>
      <c r="GC183">
        <v>0</v>
      </c>
      <c r="GD183">
        <v>0</v>
      </c>
      <c r="GE183">
        <v>0</v>
      </c>
      <c r="GF183">
        <v>0</v>
      </c>
      <c r="GG183">
        <v>1</v>
      </c>
      <c r="GH183">
        <v>1</v>
      </c>
      <c r="GI183">
        <v>0</v>
      </c>
      <c r="GJ183">
        <v>0</v>
      </c>
      <c r="GK183">
        <v>0</v>
      </c>
      <c r="GL183">
        <v>0</v>
      </c>
      <c r="GM183">
        <v>0</v>
      </c>
      <c r="GN183">
        <v>0</v>
      </c>
      <c r="GO183">
        <v>0</v>
      </c>
      <c r="GP183">
        <v>0</v>
      </c>
      <c r="GQ183">
        <v>0</v>
      </c>
      <c r="GR183">
        <v>0</v>
      </c>
      <c r="GS183">
        <v>0</v>
      </c>
      <c r="GT183">
        <v>0</v>
      </c>
      <c r="GU183">
        <v>0</v>
      </c>
      <c r="GV183">
        <v>0</v>
      </c>
      <c r="GW183">
        <v>0</v>
      </c>
      <c r="GX183" t="s">
        <v>244</v>
      </c>
      <c r="GY183" t="s">
        <v>244</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t="s">
        <v>1218</v>
      </c>
      <c r="ID183" t="s">
        <v>1212</v>
      </c>
      <c r="IE183" t="s">
        <v>303</v>
      </c>
      <c r="IF183" t="s">
        <v>249</v>
      </c>
      <c r="IG183" t="s">
        <v>278</v>
      </c>
      <c r="IH183">
        <v>9</v>
      </c>
    </row>
    <row r="184" spans="1:242" ht="17" customHeight="1" x14ac:dyDescent="0.2">
      <c r="A184">
        <v>183</v>
      </c>
      <c r="B184" t="s">
        <v>1219</v>
      </c>
      <c r="C184" t="s">
        <v>1220</v>
      </c>
      <c r="D184">
        <v>1</v>
      </c>
      <c r="E184">
        <v>2</v>
      </c>
      <c r="F184" t="s">
        <v>244</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1</v>
      </c>
      <c r="BF184" t="s">
        <v>1221</v>
      </c>
      <c r="BG184">
        <v>2</v>
      </c>
      <c r="BH184">
        <v>1</v>
      </c>
      <c r="BI184">
        <v>0</v>
      </c>
      <c r="BJ184">
        <v>0</v>
      </c>
      <c r="BK184">
        <v>0</v>
      </c>
      <c r="BL184">
        <v>0</v>
      </c>
      <c r="BM184">
        <v>0</v>
      </c>
      <c r="BN184">
        <v>0</v>
      </c>
      <c r="BO184">
        <v>0</v>
      </c>
      <c r="BP184">
        <v>0</v>
      </c>
      <c r="BQ184">
        <v>0</v>
      </c>
      <c r="BR184">
        <v>0</v>
      </c>
      <c r="BS184">
        <v>1</v>
      </c>
      <c r="BT184">
        <v>0</v>
      </c>
      <c r="BU184">
        <v>0</v>
      </c>
      <c r="BV184">
        <v>1</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t="s">
        <v>244</v>
      </c>
      <c r="CV184" t="s">
        <v>244</v>
      </c>
      <c r="CW184" t="s">
        <v>244</v>
      </c>
      <c r="CX184" t="s">
        <v>244</v>
      </c>
      <c r="CY184" t="s">
        <v>244</v>
      </c>
      <c r="CZ184" t="s">
        <v>244</v>
      </c>
      <c r="DA184" t="s">
        <v>244</v>
      </c>
      <c r="DB184">
        <v>1</v>
      </c>
      <c r="DC184" t="s">
        <v>1222</v>
      </c>
      <c r="DD184">
        <v>0</v>
      </c>
      <c r="DE184">
        <v>0</v>
      </c>
      <c r="DF184">
        <v>2</v>
      </c>
      <c r="DG184">
        <v>1</v>
      </c>
      <c r="DH184">
        <v>0</v>
      </c>
      <c r="DI184">
        <v>0</v>
      </c>
      <c r="DJ184">
        <v>2</v>
      </c>
      <c r="DK184">
        <v>1</v>
      </c>
      <c r="DL184">
        <v>0</v>
      </c>
      <c r="DM184">
        <v>0</v>
      </c>
      <c r="DN184">
        <v>0</v>
      </c>
      <c r="DO184">
        <v>0</v>
      </c>
      <c r="DP184">
        <v>0</v>
      </c>
      <c r="DQ184">
        <v>0</v>
      </c>
      <c r="DR184">
        <v>0</v>
      </c>
      <c r="DS184">
        <v>0</v>
      </c>
      <c r="DT184">
        <v>0</v>
      </c>
      <c r="DU184">
        <v>1</v>
      </c>
      <c r="DV184">
        <v>1</v>
      </c>
      <c r="DW184">
        <v>0</v>
      </c>
      <c r="DX184">
        <v>0</v>
      </c>
      <c r="DY184">
        <v>0</v>
      </c>
      <c r="DZ184">
        <v>0</v>
      </c>
      <c r="EA184">
        <v>0</v>
      </c>
      <c r="EB184">
        <v>0</v>
      </c>
      <c r="EC184">
        <v>0</v>
      </c>
      <c r="ED184">
        <v>0</v>
      </c>
      <c r="EE184">
        <v>1</v>
      </c>
      <c r="EF184">
        <v>1</v>
      </c>
      <c r="EG184">
        <v>0</v>
      </c>
      <c r="EH184">
        <v>0</v>
      </c>
      <c r="EI184">
        <v>0</v>
      </c>
      <c r="EJ184">
        <v>0</v>
      </c>
      <c r="EK184">
        <v>0</v>
      </c>
      <c r="EL184">
        <v>0</v>
      </c>
      <c r="EM184">
        <v>0</v>
      </c>
      <c r="EN184">
        <v>0</v>
      </c>
      <c r="EO184">
        <v>0</v>
      </c>
      <c r="EP184">
        <v>0</v>
      </c>
      <c r="EQ184">
        <v>0</v>
      </c>
      <c r="ER184">
        <v>1</v>
      </c>
      <c r="ES184">
        <v>5</v>
      </c>
      <c r="ET184">
        <v>2</v>
      </c>
      <c r="EU184">
        <v>4</v>
      </c>
      <c r="EV184" t="s">
        <v>244</v>
      </c>
      <c r="EW184">
        <v>13</v>
      </c>
      <c r="EX184">
        <v>8</v>
      </c>
      <c r="EY184">
        <v>5</v>
      </c>
      <c r="EZ184">
        <v>1</v>
      </c>
      <c r="FA184">
        <v>2</v>
      </c>
      <c r="FB184">
        <v>2</v>
      </c>
      <c r="FC184" t="s">
        <v>327</v>
      </c>
      <c r="FD184">
        <v>2</v>
      </c>
      <c r="FE184">
        <v>4</v>
      </c>
      <c r="FF184" s="1" t="s">
        <v>1223</v>
      </c>
      <c r="FG184" t="s">
        <v>1224</v>
      </c>
      <c r="FH184">
        <v>3</v>
      </c>
      <c r="FI184">
        <v>1</v>
      </c>
      <c r="FJ184">
        <v>0</v>
      </c>
      <c r="FK184">
        <v>0</v>
      </c>
      <c r="FL184">
        <v>0</v>
      </c>
      <c r="FM184">
        <v>0</v>
      </c>
      <c r="FN184">
        <v>0</v>
      </c>
      <c r="FO184">
        <v>0</v>
      </c>
      <c r="FP184">
        <v>2</v>
      </c>
      <c r="FQ184">
        <v>1</v>
      </c>
      <c r="FR184">
        <v>0</v>
      </c>
      <c r="FS184">
        <v>0</v>
      </c>
      <c r="FT184">
        <v>1</v>
      </c>
      <c r="FU184">
        <v>1</v>
      </c>
      <c r="FV184">
        <v>1</v>
      </c>
      <c r="FW184">
        <v>0</v>
      </c>
      <c r="FX184">
        <v>0</v>
      </c>
      <c r="FY184">
        <v>0</v>
      </c>
      <c r="FZ184">
        <v>0</v>
      </c>
      <c r="GA184">
        <v>0</v>
      </c>
      <c r="GB184">
        <v>0</v>
      </c>
      <c r="GC184">
        <v>0</v>
      </c>
      <c r="GD184">
        <v>0</v>
      </c>
      <c r="GE184">
        <v>0</v>
      </c>
      <c r="GF184">
        <v>0</v>
      </c>
      <c r="GG184">
        <v>0</v>
      </c>
      <c r="GH184">
        <v>0</v>
      </c>
      <c r="GI184">
        <v>0</v>
      </c>
      <c r="GJ184">
        <v>0</v>
      </c>
      <c r="GK184">
        <v>0</v>
      </c>
      <c r="GL184">
        <v>0</v>
      </c>
      <c r="GM184">
        <v>0</v>
      </c>
      <c r="GN184">
        <v>1</v>
      </c>
      <c r="GO184">
        <v>0</v>
      </c>
      <c r="GP184">
        <v>0</v>
      </c>
      <c r="GQ184">
        <v>1</v>
      </c>
      <c r="GR184">
        <v>0</v>
      </c>
      <c r="GS184">
        <v>0</v>
      </c>
      <c r="GT184">
        <v>0</v>
      </c>
      <c r="GU184">
        <v>0</v>
      </c>
      <c r="GV184">
        <v>0</v>
      </c>
      <c r="GW184">
        <v>0</v>
      </c>
      <c r="GX184" t="s">
        <v>244</v>
      </c>
      <c r="GY184" t="s">
        <v>244</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t="s">
        <v>244</v>
      </c>
      <c r="ID184" t="s">
        <v>1225</v>
      </c>
      <c r="IE184" t="s">
        <v>303</v>
      </c>
      <c r="IF184" t="s">
        <v>249</v>
      </c>
      <c r="IG184" t="s">
        <v>278</v>
      </c>
      <c r="IH184">
        <v>9</v>
      </c>
    </row>
    <row r="185" spans="1:242" ht="17" customHeight="1" x14ac:dyDescent="0.2">
      <c r="A185">
        <v>184</v>
      </c>
      <c r="B185" t="s">
        <v>1226</v>
      </c>
      <c r="C185" t="s">
        <v>1227</v>
      </c>
      <c r="D185">
        <v>1</v>
      </c>
      <c r="E185">
        <v>4</v>
      </c>
      <c r="F185" t="s">
        <v>244</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t="s">
        <v>244</v>
      </c>
      <c r="BF185" t="s">
        <v>244</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t="s">
        <v>244</v>
      </c>
      <c r="CV185" t="s">
        <v>244</v>
      </c>
      <c r="CW185" t="s">
        <v>244</v>
      </c>
      <c r="CX185" t="s">
        <v>244</v>
      </c>
      <c r="CY185" t="s">
        <v>244</v>
      </c>
      <c r="CZ185" t="s">
        <v>244</v>
      </c>
      <c r="DA185" t="s">
        <v>244</v>
      </c>
      <c r="DB185" t="s">
        <v>244</v>
      </c>
      <c r="DC185" t="s">
        <v>244</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2</v>
      </c>
      <c r="ES185">
        <v>5</v>
      </c>
      <c r="ET185">
        <v>2</v>
      </c>
      <c r="EU185">
        <v>4</v>
      </c>
      <c r="EV185" t="s">
        <v>244</v>
      </c>
      <c r="EW185">
        <v>31</v>
      </c>
      <c r="EX185">
        <v>3</v>
      </c>
      <c r="EY185">
        <v>5</v>
      </c>
      <c r="EZ185">
        <v>1</v>
      </c>
      <c r="FA185">
        <v>3</v>
      </c>
      <c r="FB185">
        <v>2</v>
      </c>
      <c r="FC185" t="s">
        <v>1228</v>
      </c>
      <c r="FD185">
        <v>1</v>
      </c>
      <c r="FE185">
        <v>1</v>
      </c>
      <c r="FF185" t="s">
        <v>244</v>
      </c>
      <c r="FG185" t="s">
        <v>244</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t="s">
        <v>244</v>
      </c>
      <c r="GY185" t="s">
        <v>244</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t="s">
        <v>244</v>
      </c>
      <c r="ID185" t="s">
        <v>1229</v>
      </c>
      <c r="IE185" t="s">
        <v>1230</v>
      </c>
      <c r="IF185" t="s">
        <v>249</v>
      </c>
      <c r="IG185" t="s">
        <v>259</v>
      </c>
      <c r="IH185">
        <v>6</v>
      </c>
    </row>
    <row r="186" spans="1:242" ht="17" customHeight="1" x14ac:dyDescent="0.2">
      <c r="A186">
        <v>185</v>
      </c>
      <c r="B186" t="s">
        <v>1231</v>
      </c>
      <c r="C186" t="s">
        <v>1232</v>
      </c>
      <c r="D186">
        <v>1</v>
      </c>
      <c r="E186">
        <v>4</v>
      </c>
      <c r="F186" t="s">
        <v>244</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t="s">
        <v>244</v>
      </c>
      <c r="BF186" t="s">
        <v>244</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t="s">
        <v>244</v>
      </c>
      <c r="CV186" t="s">
        <v>244</v>
      </c>
      <c r="CW186" t="s">
        <v>244</v>
      </c>
      <c r="CX186" t="s">
        <v>244</v>
      </c>
      <c r="CY186" t="s">
        <v>244</v>
      </c>
      <c r="CZ186" t="s">
        <v>244</v>
      </c>
      <c r="DA186" t="s">
        <v>244</v>
      </c>
      <c r="DB186" t="s">
        <v>244</v>
      </c>
      <c r="DC186" t="s">
        <v>244</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2</v>
      </c>
      <c r="ES186">
        <v>5</v>
      </c>
      <c r="ET186">
        <v>2</v>
      </c>
      <c r="EU186">
        <v>4</v>
      </c>
      <c r="EV186" t="s">
        <v>244</v>
      </c>
      <c r="EW186">
        <v>31</v>
      </c>
      <c r="EX186">
        <v>2</v>
      </c>
      <c r="EY186">
        <v>4</v>
      </c>
      <c r="EZ186">
        <v>2</v>
      </c>
      <c r="FA186">
        <v>3</v>
      </c>
      <c r="FB186">
        <v>3</v>
      </c>
      <c r="FC186" t="s">
        <v>327</v>
      </c>
      <c r="FD186">
        <v>4</v>
      </c>
      <c r="FE186">
        <v>4</v>
      </c>
      <c r="FF186" t="s">
        <v>244</v>
      </c>
      <c r="FG186" t="s">
        <v>1233</v>
      </c>
      <c r="FH186">
        <v>2</v>
      </c>
      <c r="FI186">
        <v>1</v>
      </c>
      <c r="FJ186">
        <v>2</v>
      </c>
      <c r="FK186">
        <v>1</v>
      </c>
      <c r="FL186">
        <v>0</v>
      </c>
      <c r="FM186">
        <v>0</v>
      </c>
      <c r="FN186">
        <v>0</v>
      </c>
      <c r="FO186">
        <v>0</v>
      </c>
      <c r="FP186">
        <v>0</v>
      </c>
      <c r="FQ186">
        <v>0</v>
      </c>
      <c r="FR186">
        <v>0</v>
      </c>
      <c r="FS186">
        <v>0</v>
      </c>
      <c r="FT186">
        <v>1</v>
      </c>
      <c r="FU186">
        <v>0</v>
      </c>
      <c r="FV186">
        <v>1</v>
      </c>
      <c r="FW186">
        <v>0</v>
      </c>
      <c r="FX186">
        <v>0</v>
      </c>
      <c r="FY186">
        <v>0</v>
      </c>
      <c r="FZ186">
        <v>1</v>
      </c>
      <c r="GA186">
        <v>1</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t="s">
        <v>244</v>
      </c>
      <c r="GY186" t="s">
        <v>1234</v>
      </c>
      <c r="GZ186">
        <v>2</v>
      </c>
      <c r="HA186">
        <v>1</v>
      </c>
      <c r="HB186">
        <v>1</v>
      </c>
      <c r="HC186">
        <v>0</v>
      </c>
      <c r="HD186">
        <v>1</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t="s">
        <v>244</v>
      </c>
      <c r="ID186" t="s">
        <v>1235</v>
      </c>
      <c r="IE186" t="s">
        <v>1236</v>
      </c>
      <c r="IF186" t="s">
        <v>249</v>
      </c>
      <c r="IG186" t="s">
        <v>259</v>
      </c>
      <c r="IH186">
        <v>7</v>
      </c>
    </row>
    <row r="187" spans="1:242" ht="17" customHeight="1" x14ac:dyDescent="0.2">
      <c r="A187">
        <v>186</v>
      </c>
      <c r="B187" t="s">
        <v>1237</v>
      </c>
      <c r="C187" t="s">
        <v>1238</v>
      </c>
      <c r="D187">
        <v>1</v>
      </c>
      <c r="E187">
        <v>1</v>
      </c>
      <c r="F187" t="s">
        <v>244</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1</v>
      </c>
      <c r="BF187" t="s">
        <v>1239</v>
      </c>
      <c r="BG187">
        <v>0</v>
      </c>
      <c r="BH187">
        <v>0</v>
      </c>
      <c r="BI187">
        <v>2</v>
      </c>
      <c r="BJ187">
        <v>1</v>
      </c>
      <c r="BK187">
        <v>0</v>
      </c>
      <c r="BL187">
        <v>0</v>
      </c>
      <c r="BM187">
        <v>0</v>
      </c>
      <c r="BN187">
        <v>0</v>
      </c>
      <c r="BO187">
        <v>0</v>
      </c>
      <c r="BP187">
        <v>0</v>
      </c>
      <c r="BQ187">
        <v>0</v>
      </c>
      <c r="BR187">
        <v>0</v>
      </c>
      <c r="BS187">
        <v>0</v>
      </c>
      <c r="BT187">
        <v>0</v>
      </c>
      <c r="BU187">
        <v>0</v>
      </c>
      <c r="BV187">
        <v>0</v>
      </c>
      <c r="BW187">
        <v>0</v>
      </c>
      <c r="BX187">
        <v>1</v>
      </c>
      <c r="BY187">
        <v>0</v>
      </c>
      <c r="BZ187">
        <v>1</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t="s">
        <v>244</v>
      </c>
      <c r="CV187" t="s">
        <v>244</v>
      </c>
      <c r="CW187" t="s">
        <v>244</v>
      </c>
      <c r="CX187" t="s">
        <v>244</v>
      </c>
      <c r="CY187" t="s">
        <v>244</v>
      </c>
      <c r="CZ187" t="s">
        <v>244</v>
      </c>
      <c r="DA187" t="s">
        <v>244</v>
      </c>
      <c r="DB187">
        <v>2</v>
      </c>
      <c r="DC187" t="s">
        <v>244</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2</v>
      </c>
      <c r="ES187">
        <v>5</v>
      </c>
      <c r="ET187">
        <v>2</v>
      </c>
      <c r="EU187">
        <v>4</v>
      </c>
      <c r="EV187" t="s">
        <v>244</v>
      </c>
      <c r="EW187">
        <v>11</v>
      </c>
      <c r="EX187">
        <v>2</v>
      </c>
      <c r="EY187">
        <v>4</v>
      </c>
      <c r="EZ187">
        <v>2</v>
      </c>
      <c r="FA187">
        <v>3</v>
      </c>
      <c r="FB187">
        <v>3</v>
      </c>
      <c r="FC187" t="s">
        <v>348</v>
      </c>
      <c r="FD187">
        <v>4</v>
      </c>
      <c r="FE187">
        <v>4</v>
      </c>
      <c r="FF187" t="s">
        <v>1240</v>
      </c>
      <c r="FG187" t="s">
        <v>244</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t="s">
        <v>244</v>
      </c>
      <c r="GY187" t="s">
        <v>244</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t="s">
        <v>244</v>
      </c>
      <c r="ID187" t="s">
        <v>1235</v>
      </c>
      <c r="IE187" t="s">
        <v>1236</v>
      </c>
      <c r="IF187" t="s">
        <v>249</v>
      </c>
      <c r="IG187" t="s">
        <v>259</v>
      </c>
      <c r="IH187">
        <v>7</v>
      </c>
    </row>
    <row r="188" spans="1:242" ht="17" customHeight="1" x14ac:dyDescent="0.2">
      <c r="A188">
        <v>187</v>
      </c>
      <c r="B188" t="s">
        <v>1241</v>
      </c>
      <c r="C188" t="s">
        <v>1242</v>
      </c>
      <c r="D188">
        <v>1</v>
      </c>
      <c r="E188">
        <v>3</v>
      </c>
      <c r="F188" t="s">
        <v>768</v>
      </c>
      <c r="G188">
        <v>0</v>
      </c>
      <c r="H188">
        <v>0</v>
      </c>
      <c r="I188">
        <v>0</v>
      </c>
      <c r="J188">
        <v>0</v>
      </c>
      <c r="K188">
        <v>0</v>
      </c>
      <c r="L188">
        <v>0</v>
      </c>
      <c r="M188">
        <v>2</v>
      </c>
      <c r="N188">
        <v>1</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1</v>
      </c>
      <c r="AW188">
        <v>1</v>
      </c>
      <c r="AX188">
        <v>0</v>
      </c>
      <c r="AY188">
        <v>0</v>
      </c>
      <c r="AZ188">
        <v>0</v>
      </c>
      <c r="BA188">
        <v>0</v>
      </c>
      <c r="BB188">
        <v>0</v>
      </c>
      <c r="BC188">
        <v>0</v>
      </c>
      <c r="BD188">
        <v>0</v>
      </c>
      <c r="BE188">
        <v>1</v>
      </c>
      <c r="BF188" t="s">
        <v>244</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t="s">
        <v>244</v>
      </c>
      <c r="CV188" t="s">
        <v>244</v>
      </c>
      <c r="CW188" t="s">
        <v>244</v>
      </c>
      <c r="CX188" t="s">
        <v>244</v>
      </c>
      <c r="CY188" t="s">
        <v>244</v>
      </c>
      <c r="CZ188" t="s">
        <v>244</v>
      </c>
      <c r="DA188" t="s">
        <v>244</v>
      </c>
      <c r="DB188">
        <v>1</v>
      </c>
      <c r="DC188" t="s">
        <v>1243</v>
      </c>
      <c r="DD188">
        <v>0</v>
      </c>
      <c r="DE188">
        <v>0</v>
      </c>
      <c r="DF188">
        <v>3</v>
      </c>
      <c r="DG188">
        <v>1</v>
      </c>
      <c r="DH188">
        <v>0</v>
      </c>
      <c r="DI188">
        <v>0</v>
      </c>
      <c r="DJ188">
        <v>0</v>
      </c>
      <c r="DK188">
        <v>0</v>
      </c>
      <c r="DL188">
        <v>0</v>
      </c>
      <c r="DM188">
        <v>0</v>
      </c>
      <c r="DN188">
        <v>0</v>
      </c>
      <c r="DO188">
        <v>0</v>
      </c>
      <c r="DP188">
        <v>0</v>
      </c>
      <c r="DQ188">
        <v>0</v>
      </c>
      <c r="DR188">
        <v>0</v>
      </c>
      <c r="DS188">
        <v>0</v>
      </c>
      <c r="DT188">
        <v>0</v>
      </c>
      <c r="DU188">
        <v>1</v>
      </c>
      <c r="DV188">
        <v>1</v>
      </c>
      <c r="DW188">
        <v>1</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5</v>
      </c>
      <c r="ET188">
        <v>2</v>
      </c>
      <c r="EU188">
        <v>4</v>
      </c>
      <c r="EV188" t="s">
        <v>244</v>
      </c>
      <c r="EW188">
        <v>33</v>
      </c>
      <c r="EX188">
        <v>4</v>
      </c>
      <c r="EY188">
        <v>4</v>
      </c>
      <c r="EZ188">
        <v>2</v>
      </c>
      <c r="FA188">
        <v>3</v>
      </c>
      <c r="FB188">
        <v>3</v>
      </c>
      <c r="FC188" t="s">
        <v>348</v>
      </c>
      <c r="FD188">
        <v>3</v>
      </c>
      <c r="FE188">
        <v>4</v>
      </c>
      <c r="FF188" t="s">
        <v>244</v>
      </c>
      <c r="FG188" t="s">
        <v>1244</v>
      </c>
      <c r="FH188">
        <v>0</v>
      </c>
      <c r="FI188">
        <v>0</v>
      </c>
      <c r="FJ188">
        <v>0</v>
      </c>
      <c r="FK188">
        <v>0</v>
      </c>
      <c r="FL188">
        <v>0</v>
      </c>
      <c r="FM188">
        <v>0</v>
      </c>
      <c r="FN188">
        <v>3</v>
      </c>
      <c r="FO188">
        <v>1</v>
      </c>
      <c r="FP188">
        <v>0</v>
      </c>
      <c r="FQ188">
        <v>0</v>
      </c>
      <c r="FR188">
        <v>0</v>
      </c>
      <c r="FS188">
        <v>0</v>
      </c>
      <c r="FT188">
        <v>0</v>
      </c>
      <c r="FU188">
        <v>0</v>
      </c>
      <c r="FV188">
        <v>0</v>
      </c>
      <c r="FW188">
        <v>0</v>
      </c>
      <c r="FX188">
        <v>0</v>
      </c>
      <c r="FY188">
        <v>0</v>
      </c>
      <c r="FZ188">
        <v>0</v>
      </c>
      <c r="GA188">
        <v>0</v>
      </c>
      <c r="GB188">
        <v>0</v>
      </c>
      <c r="GC188">
        <v>0</v>
      </c>
      <c r="GD188">
        <v>0</v>
      </c>
      <c r="GE188">
        <v>0</v>
      </c>
      <c r="GF188">
        <v>0</v>
      </c>
      <c r="GG188">
        <v>1</v>
      </c>
      <c r="GH188">
        <v>1</v>
      </c>
      <c r="GI188">
        <v>1</v>
      </c>
      <c r="GJ188">
        <v>0</v>
      </c>
      <c r="GK188">
        <v>0</v>
      </c>
      <c r="GL188">
        <v>0</v>
      </c>
      <c r="GM188">
        <v>0</v>
      </c>
      <c r="GN188">
        <v>0</v>
      </c>
      <c r="GO188">
        <v>0</v>
      </c>
      <c r="GP188">
        <v>0</v>
      </c>
      <c r="GQ188">
        <v>0</v>
      </c>
      <c r="GR188">
        <v>0</v>
      </c>
      <c r="GS188">
        <v>0</v>
      </c>
      <c r="GT188">
        <v>0</v>
      </c>
      <c r="GU188">
        <v>0</v>
      </c>
      <c r="GV188">
        <v>0</v>
      </c>
      <c r="GW188">
        <v>0</v>
      </c>
      <c r="GX188" t="s">
        <v>244</v>
      </c>
      <c r="GY188" t="s">
        <v>244</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t="s">
        <v>244</v>
      </c>
      <c r="ID188" t="s">
        <v>1235</v>
      </c>
      <c r="IE188" t="s">
        <v>1236</v>
      </c>
      <c r="IF188" t="s">
        <v>249</v>
      </c>
      <c r="IG188" t="s">
        <v>259</v>
      </c>
      <c r="IH188">
        <v>7</v>
      </c>
    </row>
    <row r="189" spans="1:242" ht="17" customHeight="1" x14ac:dyDescent="0.2">
      <c r="A189">
        <v>188</v>
      </c>
      <c r="B189" t="s">
        <v>1245</v>
      </c>
      <c r="C189" t="s">
        <v>1246</v>
      </c>
      <c r="D189" t="s">
        <v>244</v>
      </c>
      <c r="E189" t="s">
        <v>244</v>
      </c>
      <c r="F189" t="s">
        <v>244</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t="s">
        <v>244</v>
      </c>
      <c r="BF189" t="s">
        <v>244</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t="s">
        <v>244</v>
      </c>
      <c r="CV189" t="s">
        <v>244</v>
      </c>
      <c r="CW189" t="s">
        <v>244</v>
      </c>
      <c r="CX189" t="s">
        <v>244</v>
      </c>
      <c r="CY189" t="s">
        <v>244</v>
      </c>
      <c r="CZ189" t="s">
        <v>244</v>
      </c>
      <c r="DA189" t="s">
        <v>244</v>
      </c>
      <c r="DB189" t="s">
        <v>244</v>
      </c>
      <c r="DC189" t="s">
        <v>244</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t="s">
        <v>244</v>
      </c>
      <c r="ES189" t="s">
        <v>244</v>
      </c>
      <c r="ET189" t="s">
        <v>244</v>
      </c>
      <c r="EU189" t="s">
        <v>244</v>
      </c>
      <c r="EV189" t="s">
        <v>244</v>
      </c>
      <c r="EW189" t="s">
        <v>244</v>
      </c>
      <c r="EX189" t="s">
        <v>244</v>
      </c>
      <c r="EY189" t="s">
        <v>244</v>
      </c>
      <c r="EZ189" t="s">
        <v>244</v>
      </c>
      <c r="FA189" t="s">
        <v>244</v>
      </c>
      <c r="FB189" t="s">
        <v>244</v>
      </c>
      <c r="FC189" t="s">
        <v>244</v>
      </c>
      <c r="FD189" t="s">
        <v>244</v>
      </c>
      <c r="FE189" t="s">
        <v>244</v>
      </c>
      <c r="FF189" t="s">
        <v>244</v>
      </c>
      <c r="FG189" t="s">
        <v>244</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t="s">
        <v>244</v>
      </c>
      <c r="GY189" t="s">
        <v>244</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t="s">
        <v>244</v>
      </c>
      <c r="ID189" t="s">
        <v>1247</v>
      </c>
      <c r="IE189" t="s">
        <v>303</v>
      </c>
      <c r="IF189" t="s">
        <v>249</v>
      </c>
      <c r="IG189" t="s">
        <v>278</v>
      </c>
      <c r="IH189">
        <v>9</v>
      </c>
    </row>
    <row r="190" spans="1:242" ht="17" customHeight="1" x14ac:dyDescent="0.2">
      <c r="A190">
        <v>189</v>
      </c>
      <c r="B190" t="s">
        <v>244</v>
      </c>
      <c r="C190" t="s">
        <v>1248</v>
      </c>
      <c r="D190">
        <v>1</v>
      </c>
      <c r="E190">
        <v>3</v>
      </c>
      <c r="F190" t="s">
        <v>1249</v>
      </c>
      <c r="G190">
        <v>2</v>
      </c>
      <c r="H190">
        <v>1</v>
      </c>
      <c r="I190">
        <v>2</v>
      </c>
      <c r="J190">
        <v>1</v>
      </c>
      <c r="K190">
        <v>0</v>
      </c>
      <c r="L190">
        <v>0</v>
      </c>
      <c r="M190">
        <v>0</v>
      </c>
      <c r="N190">
        <v>0</v>
      </c>
      <c r="O190">
        <v>0</v>
      </c>
      <c r="P190">
        <v>0</v>
      </c>
      <c r="Q190">
        <v>0</v>
      </c>
      <c r="R190">
        <v>0</v>
      </c>
      <c r="S190">
        <v>0</v>
      </c>
      <c r="T190">
        <v>0</v>
      </c>
      <c r="U190">
        <v>0</v>
      </c>
      <c r="V190">
        <v>0</v>
      </c>
      <c r="W190">
        <v>1</v>
      </c>
      <c r="X190">
        <v>0</v>
      </c>
      <c r="Y190">
        <v>1</v>
      </c>
      <c r="Z190">
        <v>0</v>
      </c>
      <c r="AA190">
        <v>0</v>
      </c>
      <c r="AB190">
        <v>0</v>
      </c>
      <c r="AC190">
        <v>1</v>
      </c>
      <c r="AD190">
        <v>1</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1</v>
      </c>
      <c r="BF190" t="s">
        <v>1250</v>
      </c>
      <c r="BG190">
        <v>2</v>
      </c>
      <c r="BH190">
        <v>1</v>
      </c>
      <c r="BI190">
        <v>0</v>
      </c>
      <c r="BJ190">
        <v>0</v>
      </c>
      <c r="BK190">
        <v>0</v>
      </c>
      <c r="BL190">
        <v>0</v>
      </c>
      <c r="BM190">
        <v>2</v>
      </c>
      <c r="BN190">
        <v>1</v>
      </c>
      <c r="BO190">
        <v>0</v>
      </c>
      <c r="BP190">
        <v>0</v>
      </c>
      <c r="BQ190">
        <v>0</v>
      </c>
      <c r="BR190">
        <v>0</v>
      </c>
      <c r="BS190">
        <v>1</v>
      </c>
      <c r="BT190">
        <v>1</v>
      </c>
      <c r="BU190">
        <v>0</v>
      </c>
      <c r="BV190">
        <v>0</v>
      </c>
      <c r="BW190">
        <v>0</v>
      </c>
      <c r="BX190">
        <v>0</v>
      </c>
      <c r="BY190">
        <v>0</v>
      </c>
      <c r="BZ190">
        <v>0</v>
      </c>
      <c r="CA190">
        <v>0</v>
      </c>
      <c r="CB190">
        <v>0</v>
      </c>
      <c r="CC190">
        <v>0</v>
      </c>
      <c r="CD190">
        <v>0</v>
      </c>
      <c r="CE190">
        <v>0</v>
      </c>
      <c r="CF190">
        <v>0</v>
      </c>
      <c r="CG190">
        <v>0</v>
      </c>
      <c r="CH190">
        <v>0</v>
      </c>
      <c r="CI190">
        <v>1</v>
      </c>
      <c r="CJ190">
        <v>1</v>
      </c>
      <c r="CK190">
        <v>0</v>
      </c>
      <c r="CL190">
        <v>0</v>
      </c>
      <c r="CM190">
        <v>0</v>
      </c>
      <c r="CN190">
        <v>0</v>
      </c>
      <c r="CO190">
        <v>0</v>
      </c>
      <c r="CP190">
        <v>0</v>
      </c>
      <c r="CQ190">
        <v>0</v>
      </c>
      <c r="CR190">
        <v>0</v>
      </c>
      <c r="CS190">
        <v>0</v>
      </c>
      <c r="CT190">
        <v>0</v>
      </c>
      <c r="CU190" t="s">
        <v>244</v>
      </c>
      <c r="CV190" t="s">
        <v>244</v>
      </c>
      <c r="CW190" t="s">
        <v>244</v>
      </c>
      <c r="CX190" t="s">
        <v>244</v>
      </c>
      <c r="CY190" t="s">
        <v>244</v>
      </c>
      <c r="CZ190" t="s">
        <v>244</v>
      </c>
      <c r="DA190" t="s">
        <v>244</v>
      </c>
      <c r="DB190">
        <v>1</v>
      </c>
      <c r="DC190" t="s">
        <v>244</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1</v>
      </c>
      <c r="ES190">
        <v>6</v>
      </c>
      <c r="ET190">
        <v>3</v>
      </c>
      <c r="EU190">
        <v>4</v>
      </c>
      <c r="EV190" t="s">
        <v>244</v>
      </c>
      <c r="EW190">
        <v>6</v>
      </c>
      <c r="EX190">
        <v>1</v>
      </c>
      <c r="EY190">
        <v>3</v>
      </c>
      <c r="EZ190">
        <v>1</v>
      </c>
      <c r="FA190">
        <v>3</v>
      </c>
      <c r="FB190">
        <v>3</v>
      </c>
      <c r="FC190" t="s">
        <v>313</v>
      </c>
      <c r="FD190">
        <v>7</v>
      </c>
      <c r="FE190">
        <v>5</v>
      </c>
      <c r="FF190" t="s">
        <v>244</v>
      </c>
      <c r="FG190" t="s">
        <v>244</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t="s">
        <v>244</v>
      </c>
      <c r="GY190" t="s">
        <v>244</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t="s">
        <v>1251</v>
      </c>
      <c r="ID190" t="s">
        <v>1247</v>
      </c>
      <c r="IE190" t="s">
        <v>303</v>
      </c>
      <c r="IF190" t="s">
        <v>249</v>
      </c>
      <c r="IG190" t="s">
        <v>278</v>
      </c>
      <c r="IH190">
        <v>9</v>
      </c>
    </row>
    <row r="191" spans="1:242" ht="17" customHeight="1" x14ac:dyDescent="0.2">
      <c r="A191">
        <v>190</v>
      </c>
      <c r="B191" t="s">
        <v>1252</v>
      </c>
      <c r="C191" t="s">
        <v>1253</v>
      </c>
      <c r="D191">
        <v>1</v>
      </c>
      <c r="E191">
        <v>3</v>
      </c>
      <c r="F191" t="s">
        <v>244</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t="s">
        <v>244</v>
      </c>
      <c r="BF191" t="s">
        <v>244</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t="s">
        <v>244</v>
      </c>
      <c r="CV191" t="s">
        <v>244</v>
      </c>
      <c r="CW191" t="s">
        <v>244</v>
      </c>
      <c r="CX191" t="s">
        <v>244</v>
      </c>
      <c r="CY191" t="s">
        <v>244</v>
      </c>
      <c r="CZ191" t="s">
        <v>244</v>
      </c>
      <c r="DA191" t="s">
        <v>244</v>
      </c>
      <c r="DB191" t="s">
        <v>244</v>
      </c>
      <c r="DC191" t="s">
        <v>244</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t="s">
        <v>244</v>
      </c>
      <c r="ES191" t="s">
        <v>244</v>
      </c>
      <c r="ET191" t="s">
        <v>244</v>
      </c>
      <c r="EU191" t="s">
        <v>244</v>
      </c>
      <c r="EV191" t="s">
        <v>244</v>
      </c>
      <c r="EW191" t="s">
        <v>244</v>
      </c>
      <c r="EX191" t="s">
        <v>244</v>
      </c>
      <c r="EY191" t="s">
        <v>244</v>
      </c>
      <c r="EZ191" t="s">
        <v>244</v>
      </c>
      <c r="FA191" t="s">
        <v>244</v>
      </c>
      <c r="FB191" t="s">
        <v>244</v>
      </c>
      <c r="FC191" t="s">
        <v>244</v>
      </c>
      <c r="FD191" t="s">
        <v>244</v>
      </c>
      <c r="FE191" t="s">
        <v>244</v>
      </c>
      <c r="FF191" t="s">
        <v>244</v>
      </c>
      <c r="FG191" t="s">
        <v>244</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t="s">
        <v>244</v>
      </c>
      <c r="GY191" t="s">
        <v>244</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t="s">
        <v>244</v>
      </c>
      <c r="ID191" t="s">
        <v>1247</v>
      </c>
      <c r="IE191" t="s">
        <v>303</v>
      </c>
      <c r="IF191" t="s">
        <v>249</v>
      </c>
      <c r="IG191" t="s">
        <v>278</v>
      </c>
      <c r="IH191">
        <v>9</v>
      </c>
    </row>
    <row r="192" spans="1:242" ht="17" customHeight="1" x14ac:dyDescent="0.2">
      <c r="A192">
        <v>191</v>
      </c>
      <c r="B192" t="s">
        <v>1254</v>
      </c>
      <c r="C192" t="s">
        <v>1255</v>
      </c>
      <c r="D192">
        <v>1</v>
      </c>
      <c r="E192">
        <v>3</v>
      </c>
      <c r="F192" t="s">
        <v>1256</v>
      </c>
      <c r="G192">
        <v>2</v>
      </c>
      <c r="H192">
        <v>1</v>
      </c>
      <c r="I192">
        <v>0</v>
      </c>
      <c r="J192">
        <v>0</v>
      </c>
      <c r="K192">
        <v>3</v>
      </c>
      <c r="L192">
        <v>1</v>
      </c>
      <c r="M192">
        <v>2</v>
      </c>
      <c r="N192">
        <v>1</v>
      </c>
      <c r="O192">
        <v>0</v>
      </c>
      <c r="P192">
        <v>0</v>
      </c>
      <c r="Q192">
        <v>0</v>
      </c>
      <c r="R192">
        <v>0</v>
      </c>
      <c r="S192">
        <v>0</v>
      </c>
      <c r="T192">
        <v>0</v>
      </c>
      <c r="U192">
        <v>0</v>
      </c>
      <c r="V192">
        <v>0</v>
      </c>
      <c r="W192">
        <v>1</v>
      </c>
      <c r="X192">
        <v>0</v>
      </c>
      <c r="Y192">
        <v>1</v>
      </c>
      <c r="Z192">
        <v>0</v>
      </c>
      <c r="AA192">
        <v>0</v>
      </c>
      <c r="AB192">
        <v>0</v>
      </c>
      <c r="AC192">
        <v>0</v>
      </c>
      <c r="AD192">
        <v>0</v>
      </c>
      <c r="AE192">
        <v>0</v>
      </c>
      <c r="AF192">
        <v>0</v>
      </c>
      <c r="AG192">
        <v>0</v>
      </c>
      <c r="AH192">
        <v>0</v>
      </c>
      <c r="AI192">
        <v>0</v>
      </c>
      <c r="AJ192">
        <v>0</v>
      </c>
      <c r="AK192">
        <v>0</v>
      </c>
      <c r="AL192">
        <v>0</v>
      </c>
      <c r="AM192">
        <v>1</v>
      </c>
      <c r="AN192">
        <v>0</v>
      </c>
      <c r="AO192">
        <v>1</v>
      </c>
      <c r="AP192">
        <v>1</v>
      </c>
      <c r="AQ192">
        <v>0</v>
      </c>
      <c r="AR192">
        <v>0</v>
      </c>
      <c r="AS192">
        <v>0</v>
      </c>
      <c r="AT192">
        <v>0</v>
      </c>
      <c r="AU192">
        <v>0</v>
      </c>
      <c r="AV192">
        <v>1</v>
      </c>
      <c r="AW192">
        <v>1</v>
      </c>
      <c r="AX192">
        <v>0</v>
      </c>
      <c r="AY192">
        <v>0</v>
      </c>
      <c r="AZ192">
        <v>0</v>
      </c>
      <c r="BA192">
        <v>0</v>
      </c>
      <c r="BB192">
        <v>0</v>
      </c>
      <c r="BC192">
        <v>0</v>
      </c>
      <c r="BD192">
        <v>0</v>
      </c>
      <c r="BE192">
        <v>3</v>
      </c>
      <c r="BF192" t="s">
        <v>244</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t="s">
        <v>1257</v>
      </c>
      <c r="CV192" t="s">
        <v>1257</v>
      </c>
      <c r="CW192" t="s">
        <v>244</v>
      </c>
      <c r="CX192" t="s">
        <v>244</v>
      </c>
      <c r="CY192" t="s">
        <v>244</v>
      </c>
      <c r="CZ192" t="s">
        <v>244</v>
      </c>
      <c r="DA192" t="s">
        <v>244</v>
      </c>
      <c r="DB192">
        <v>2</v>
      </c>
      <c r="DC192" t="s">
        <v>244</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1</v>
      </c>
      <c r="ES192">
        <v>5</v>
      </c>
      <c r="ET192">
        <v>2</v>
      </c>
      <c r="EU192">
        <v>4</v>
      </c>
      <c r="EV192" t="s">
        <v>244</v>
      </c>
      <c r="EW192">
        <v>8</v>
      </c>
      <c r="EX192">
        <v>2</v>
      </c>
      <c r="EY192">
        <v>4</v>
      </c>
      <c r="EZ192">
        <v>2</v>
      </c>
      <c r="FA192">
        <v>2</v>
      </c>
      <c r="FB192">
        <v>1</v>
      </c>
      <c r="FC192" t="s">
        <v>1258</v>
      </c>
      <c r="FD192">
        <v>2</v>
      </c>
      <c r="FE192">
        <v>3</v>
      </c>
      <c r="FF192" t="s">
        <v>244</v>
      </c>
      <c r="FG192" t="s">
        <v>244</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t="s">
        <v>244</v>
      </c>
      <c r="GY192" t="s">
        <v>244</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t="s">
        <v>244</v>
      </c>
      <c r="ID192" t="s">
        <v>1259</v>
      </c>
      <c r="IE192" t="s">
        <v>460</v>
      </c>
      <c r="IF192" t="s">
        <v>249</v>
      </c>
      <c r="IG192" t="s">
        <v>250</v>
      </c>
      <c r="IH192">
        <v>1</v>
      </c>
    </row>
    <row r="193" spans="1:242" ht="17" customHeight="1" x14ac:dyDescent="0.2">
      <c r="A193">
        <v>192</v>
      </c>
      <c r="B193" t="s">
        <v>244</v>
      </c>
      <c r="C193" t="s">
        <v>1260</v>
      </c>
      <c r="D193">
        <v>1</v>
      </c>
      <c r="E193">
        <v>2</v>
      </c>
      <c r="F193" t="s">
        <v>244</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2</v>
      </c>
      <c r="BF193" t="s">
        <v>244</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t="s">
        <v>244</v>
      </c>
      <c r="CV193" t="s">
        <v>244</v>
      </c>
      <c r="CW193" t="s">
        <v>244</v>
      </c>
      <c r="CX193" t="s">
        <v>244</v>
      </c>
      <c r="CY193" t="s">
        <v>244</v>
      </c>
      <c r="CZ193" t="s">
        <v>244</v>
      </c>
      <c r="DA193" s="1" t="s">
        <v>1261</v>
      </c>
      <c r="DB193">
        <v>2</v>
      </c>
      <c r="DC193" t="s">
        <v>244</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2</v>
      </c>
      <c r="ES193" t="s">
        <v>244</v>
      </c>
      <c r="ET193">
        <v>2</v>
      </c>
      <c r="EU193">
        <v>4</v>
      </c>
      <c r="EV193" t="s">
        <v>244</v>
      </c>
      <c r="EW193">
        <v>43</v>
      </c>
      <c r="EX193">
        <v>2</v>
      </c>
      <c r="EY193">
        <v>4</v>
      </c>
      <c r="EZ193">
        <v>2</v>
      </c>
      <c r="FA193">
        <v>2</v>
      </c>
      <c r="FB193">
        <v>2</v>
      </c>
      <c r="FC193" t="s">
        <v>1262</v>
      </c>
      <c r="FD193">
        <v>3</v>
      </c>
      <c r="FE193">
        <v>3</v>
      </c>
      <c r="FF193" s="1" t="s">
        <v>1263</v>
      </c>
      <c r="FG193" s="1" t="s">
        <v>1264</v>
      </c>
      <c r="FH193">
        <v>0</v>
      </c>
      <c r="FI193">
        <v>0</v>
      </c>
      <c r="FJ193">
        <v>0</v>
      </c>
      <c r="FK193">
        <v>0</v>
      </c>
      <c r="FL193">
        <v>0</v>
      </c>
      <c r="FM193">
        <v>0</v>
      </c>
      <c r="FN193">
        <v>3</v>
      </c>
      <c r="FO193">
        <v>1</v>
      </c>
      <c r="FP193">
        <v>0</v>
      </c>
      <c r="FQ193">
        <v>0</v>
      </c>
      <c r="FR193">
        <v>0</v>
      </c>
      <c r="FS193">
        <v>0</v>
      </c>
      <c r="FT193">
        <v>0</v>
      </c>
      <c r="FU193">
        <v>0</v>
      </c>
      <c r="FV193">
        <v>0</v>
      </c>
      <c r="FW193">
        <v>0</v>
      </c>
      <c r="FX193">
        <v>0</v>
      </c>
      <c r="FY193">
        <v>0</v>
      </c>
      <c r="FZ193">
        <v>0</v>
      </c>
      <c r="GA193">
        <v>0</v>
      </c>
      <c r="GB193">
        <v>0</v>
      </c>
      <c r="GC193">
        <v>0</v>
      </c>
      <c r="GD193">
        <v>0</v>
      </c>
      <c r="GE193">
        <v>0</v>
      </c>
      <c r="GF193">
        <v>0</v>
      </c>
      <c r="GG193">
        <v>1</v>
      </c>
      <c r="GH193">
        <v>1</v>
      </c>
      <c r="GI193">
        <v>1</v>
      </c>
      <c r="GJ193">
        <v>0</v>
      </c>
      <c r="GK193">
        <v>0</v>
      </c>
      <c r="GL193">
        <v>0</v>
      </c>
      <c r="GM193">
        <v>0</v>
      </c>
      <c r="GN193">
        <v>0</v>
      </c>
      <c r="GO193">
        <v>0</v>
      </c>
      <c r="GP193">
        <v>0</v>
      </c>
      <c r="GQ193">
        <v>0</v>
      </c>
      <c r="GR193">
        <v>0</v>
      </c>
      <c r="GS193">
        <v>0</v>
      </c>
      <c r="GT193">
        <v>0</v>
      </c>
      <c r="GU193">
        <v>0</v>
      </c>
      <c r="GV193">
        <v>0</v>
      </c>
      <c r="GW193">
        <v>0</v>
      </c>
      <c r="GX193" t="s">
        <v>244</v>
      </c>
      <c r="GY193" t="s">
        <v>244</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t="s">
        <v>244</v>
      </c>
      <c r="ID193" t="s">
        <v>1265</v>
      </c>
      <c r="IE193" t="s">
        <v>1266</v>
      </c>
      <c r="IF193" t="s">
        <v>1267</v>
      </c>
      <c r="IG193" t="s">
        <v>244</v>
      </c>
      <c r="IH193" t="s">
        <v>244</v>
      </c>
    </row>
    <row r="194" spans="1:242" ht="17" customHeight="1" x14ac:dyDescent="0.2">
      <c r="A194">
        <v>193</v>
      </c>
      <c r="B194" t="s">
        <v>1268</v>
      </c>
      <c r="C194" t="s">
        <v>1269</v>
      </c>
      <c r="D194">
        <v>1</v>
      </c>
      <c r="E194">
        <v>2</v>
      </c>
      <c r="F194" t="s">
        <v>244</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2</v>
      </c>
      <c r="BF194" t="s">
        <v>244</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t="s">
        <v>244</v>
      </c>
      <c r="CV194" t="s">
        <v>244</v>
      </c>
      <c r="CW194" t="s">
        <v>244</v>
      </c>
      <c r="CX194" t="s">
        <v>244</v>
      </c>
      <c r="CY194" t="s">
        <v>244</v>
      </c>
      <c r="CZ194" t="s">
        <v>244</v>
      </c>
      <c r="DA194" t="s">
        <v>244</v>
      </c>
      <c r="DB194">
        <v>2</v>
      </c>
      <c r="DC194" t="s">
        <v>244</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1</v>
      </c>
      <c r="ES194">
        <v>5</v>
      </c>
      <c r="ET194">
        <v>2</v>
      </c>
      <c r="EU194">
        <v>4</v>
      </c>
      <c r="EV194" t="s">
        <v>244</v>
      </c>
      <c r="EW194">
        <v>7</v>
      </c>
      <c r="EX194">
        <v>2</v>
      </c>
      <c r="EY194">
        <v>4</v>
      </c>
      <c r="EZ194">
        <v>2</v>
      </c>
      <c r="FA194">
        <v>2</v>
      </c>
      <c r="FB194">
        <v>2</v>
      </c>
      <c r="FC194" t="s">
        <v>245</v>
      </c>
      <c r="FD194">
        <v>3</v>
      </c>
      <c r="FE194">
        <v>3</v>
      </c>
      <c r="FF194" t="s">
        <v>244</v>
      </c>
      <c r="FG194" t="s">
        <v>244</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t="s">
        <v>244</v>
      </c>
      <c r="GY194" t="s">
        <v>244</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t="s">
        <v>244</v>
      </c>
      <c r="ID194" t="s">
        <v>1270</v>
      </c>
      <c r="IE194" t="s">
        <v>291</v>
      </c>
      <c r="IF194" t="s">
        <v>249</v>
      </c>
      <c r="IG194" t="s">
        <v>259</v>
      </c>
      <c r="IH194">
        <v>5</v>
      </c>
    </row>
    <row r="195" spans="1:242" ht="17" customHeight="1" x14ac:dyDescent="0.2">
      <c r="A195">
        <v>194</v>
      </c>
      <c r="B195" t="s">
        <v>1271</v>
      </c>
      <c r="C195" t="s">
        <v>1272</v>
      </c>
      <c r="D195">
        <v>1</v>
      </c>
      <c r="E195">
        <v>4</v>
      </c>
      <c r="F195" t="s">
        <v>244</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t="s">
        <v>244</v>
      </c>
      <c r="BF195" t="s">
        <v>244</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t="s">
        <v>244</v>
      </c>
      <c r="CV195" t="s">
        <v>244</v>
      </c>
      <c r="CW195" t="s">
        <v>244</v>
      </c>
      <c r="CX195" t="s">
        <v>244</v>
      </c>
      <c r="CY195" t="s">
        <v>244</v>
      </c>
      <c r="CZ195" t="s">
        <v>244</v>
      </c>
      <c r="DA195" t="s">
        <v>244</v>
      </c>
      <c r="DB195" t="s">
        <v>244</v>
      </c>
      <c r="DC195" t="s">
        <v>244</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2</v>
      </c>
      <c r="ES195">
        <v>5</v>
      </c>
      <c r="ET195">
        <v>2</v>
      </c>
      <c r="EU195">
        <v>4</v>
      </c>
      <c r="EV195" t="s">
        <v>244</v>
      </c>
      <c r="EW195">
        <v>32</v>
      </c>
      <c r="EX195">
        <v>3</v>
      </c>
      <c r="EY195">
        <v>4</v>
      </c>
      <c r="EZ195">
        <v>3</v>
      </c>
      <c r="FA195">
        <v>3</v>
      </c>
      <c r="FB195">
        <v>3</v>
      </c>
      <c r="FC195" t="s">
        <v>327</v>
      </c>
      <c r="FD195">
        <v>6</v>
      </c>
      <c r="FE195">
        <v>4</v>
      </c>
      <c r="FF195" t="s">
        <v>244</v>
      </c>
      <c r="FG195" t="s">
        <v>1273</v>
      </c>
      <c r="FH195">
        <v>0</v>
      </c>
      <c r="FI195">
        <v>0</v>
      </c>
      <c r="FJ195">
        <v>0</v>
      </c>
      <c r="FK195">
        <v>0</v>
      </c>
      <c r="FL195">
        <v>0</v>
      </c>
      <c r="FM195">
        <v>0</v>
      </c>
      <c r="FN195">
        <v>2</v>
      </c>
      <c r="FO195">
        <v>1</v>
      </c>
      <c r="FP195">
        <v>3</v>
      </c>
      <c r="FQ195">
        <v>1</v>
      </c>
      <c r="FR195">
        <v>0</v>
      </c>
      <c r="FS195">
        <v>0</v>
      </c>
      <c r="FT195">
        <v>0</v>
      </c>
      <c r="FU195">
        <v>0</v>
      </c>
      <c r="FV195">
        <v>0</v>
      </c>
      <c r="FW195">
        <v>0</v>
      </c>
      <c r="FX195">
        <v>0</v>
      </c>
      <c r="FY195">
        <v>0</v>
      </c>
      <c r="FZ195">
        <v>0</v>
      </c>
      <c r="GA195">
        <v>0</v>
      </c>
      <c r="GB195">
        <v>0</v>
      </c>
      <c r="GC195">
        <v>0</v>
      </c>
      <c r="GD195">
        <v>0</v>
      </c>
      <c r="GE195">
        <v>0</v>
      </c>
      <c r="GF195">
        <v>0</v>
      </c>
      <c r="GG195">
        <v>1</v>
      </c>
      <c r="GH195">
        <v>0</v>
      </c>
      <c r="GI195">
        <v>1</v>
      </c>
      <c r="GJ195">
        <v>0</v>
      </c>
      <c r="GK195">
        <v>0</v>
      </c>
      <c r="GL195">
        <v>0</v>
      </c>
      <c r="GM195">
        <v>0</v>
      </c>
      <c r="GN195">
        <v>1</v>
      </c>
      <c r="GO195">
        <v>0</v>
      </c>
      <c r="GP195">
        <v>1</v>
      </c>
      <c r="GQ195">
        <v>0</v>
      </c>
      <c r="GR195">
        <v>0</v>
      </c>
      <c r="GS195">
        <v>0</v>
      </c>
      <c r="GT195">
        <v>1</v>
      </c>
      <c r="GU195">
        <v>0</v>
      </c>
      <c r="GV195">
        <v>0</v>
      </c>
      <c r="GW195">
        <v>0</v>
      </c>
      <c r="GX195" t="s">
        <v>244</v>
      </c>
      <c r="GY195" t="s">
        <v>1274</v>
      </c>
      <c r="GZ195">
        <v>1</v>
      </c>
      <c r="HA195">
        <v>1</v>
      </c>
      <c r="HB195">
        <v>0</v>
      </c>
      <c r="HC195">
        <v>0</v>
      </c>
      <c r="HD195">
        <v>1</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t="s">
        <v>1275</v>
      </c>
      <c r="ID195" t="s">
        <v>1276</v>
      </c>
      <c r="IE195" t="s">
        <v>1277</v>
      </c>
      <c r="IF195" t="s">
        <v>249</v>
      </c>
      <c r="IG195" t="s">
        <v>259</v>
      </c>
      <c r="IH195">
        <v>7</v>
      </c>
    </row>
    <row r="196" spans="1:242" ht="17" customHeight="1" x14ac:dyDescent="0.2">
      <c r="A196">
        <v>195</v>
      </c>
      <c r="B196" t="s">
        <v>244</v>
      </c>
      <c r="C196" t="s">
        <v>1278</v>
      </c>
      <c r="D196">
        <v>1</v>
      </c>
      <c r="E196">
        <v>3</v>
      </c>
      <c r="F196" t="s">
        <v>1279</v>
      </c>
      <c r="G196">
        <v>0</v>
      </c>
      <c r="H196">
        <v>0</v>
      </c>
      <c r="I196">
        <v>1</v>
      </c>
      <c r="J196">
        <v>1</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1</v>
      </c>
      <c r="BF196" t="s">
        <v>1280</v>
      </c>
      <c r="BG196">
        <v>2</v>
      </c>
      <c r="BH196">
        <v>1</v>
      </c>
      <c r="BI196">
        <v>0</v>
      </c>
      <c r="BJ196">
        <v>0</v>
      </c>
      <c r="BK196">
        <v>0</v>
      </c>
      <c r="BL196">
        <v>0</v>
      </c>
      <c r="BM196">
        <v>0</v>
      </c>
      <c r="BN196">
        <v>0</v>
      </c>
      <c r="BO196">
        <v>0</v>
      </c>
      <c r="BP196">
        <v>0</v>
      </c>
      <c r="BQ196">
        <v>0</v>
      </c>
      <c r="BR196">
        <v>0</v>
      </c>
      <c r="BS196">
        <v>1</v>
      </c>
      <c r="BT196">
        <v>0</v>
      </c>
      <c r="BU196">
        <v>1</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t="s">
        <v>244</v>
      </c>
      <c r="CV196" t="s">
        <v>244</v>
      </c>
      <c r="CW196" t="s">
        <v>244</v>
      </c>
      <c r="CX196" t="s">
        <v>244</v>
      </c>
      <c r="CY196" t="s">
        <v>244</v>
      </c>
      <c r="CZ196" t="s">
        <v>244</v>
      </c>
      <c r="DA196" t="s">
        <v>1281</v>
      </c>
      <c r="DB196">
        <v>2</v>
      </c>
      <c r="DC196" t="s">
        <v>244</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2</v>
      </c>
      <c r="ES196">
        <v>5</v>
      </c>
      <c r="ET196">
        <v>2</v>
      </c>
      <c r="EU196">
        <v>4</v>
      </c>
      <c r="EV196" t="s">
        <v>244</v>
      </c>
      <c r="EW196">
        <v>8</v>
      </c>
      <c r="EX196">
        <v>9</v>
      </c>
      <c r="EY196">
        <v>4</v>
      </c>
      <c r="EZ196">
        <v>2</v>
      </c>
      <c r="FA196">
        <v>3</v>
      </c>
      <c r="FB196">
        <v>3</v>
      </c>
      <c r="FC196" t="s">
        <v>348</v>
      </c>
      <c r="FD196">
        <v>6</v>
      </c>
      <c r="FE196">
        <v>5</v>
      </c>
      <c r="FF196" t="s">
        <v>244</v>
      </c>
      <c r="FG196" t="s">
        <v>1282</v>
      </c>
      <c r="FH196">
        <v>3</v>
      </c>
      <c r="FI196">
        <v>1</v>
      </c>
      <c r="FJ196">
        <v>0</v>
      </c>
      <c r="FK196">
        <v>0</v>
      </c>
      <c r="FL196">
        <v>0</v>
      </c>
      <c r="FM196">
        <v>0</v>
      </c>
      <c r="FN196">
        <v>2</v>
      </c>
      <c r="FO196">
        <v>1</v>
      </c>
      <c r="FP196">
        <v>0</v>
      </c>
      <c r="FQ196">
        <v>0</v>
      </c>
      <c r="FR196">
        <v>0</v>
      </c>
      <c r="FS196">
        <v>0</v>
      </c>
      <c r="FT196">
        <v>1</v>
      </c>
      <c r="FU196">
        <v>1</v>
      </c>
      <c r="FV196">
        <v>1</v>
      </c>
      <c r="FW196">
        <v>0</v>
      </c>
      <c r="FX196">
        <v>0</v>
      </c>
      <c r="FY196">
        <v>0</v>
      </c>
      <c r="FZ196">
        <v>0</v>
      </c>
      <c r="GA196">
        <v>0</v>
      </c>
      <c r="GB196">
        <v>0</v>
      </c>
      <c r="GC196">
        <v>0</v>
      </c>
      <c r="GD196">
        <v>0</v>
      </c>
      <c r="GE196">
        <v>0</v>
      </c>
      <c r="GF196">
        <v>0</v>
      </c>
      <c r="GG196">
        <v>1</v>
      </c>
      <c r="GH196">
        <v>0</v>
      </c>
      <c r="GI196">
        <v>1</v>
      </c>
      <c r="GJ196">
        <v>0</v>
      </c>
      <c r="GK196">
        <v>0</v>
      </c>
      <c r="GL196">
        <v>0</v>
      </c>
      <c r="GM196">
        <v>0</v>
      </c>
      <c r="GN196">
        <v>0</v>
      </c>
      <c r="GO196">
        <v>0</v>
      </c>
      <c r="GP196">
        <v>0</v>
      </c>
      <c r="GQ196">
        <v>0</v>
      </c>
      <c r="GR196">
        <v>0</v>
      </c>
      <c r="GS196">
        <v>0</v>
      </c>
      <c r="GT196">
        <v>0</v>
      </c>
      <c r="GU196">
        <v>0</v>
      </c>
      <c r="GV196">
        <v>0</v>
      </c>
      <c r="GW196">
        <v>0</v>
      </c>
      <c r="GX196" t="s">
        <v>244</v>
      </c>
      <c r="GY196" t="s">
        <v>244</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t="s">
        <v>244</v>
      </c>
      <c r="ID196" t="s">
        <v>1276</v>
      </c>
      <c r="IE196" t="s">
        <v>1277</v>
      </c>
      <c r="IF196" t="s">
        <v>249</v>
      </c>
      <c r="IG196" t="s">
        <v>259</v>
      </c>
      <c r="IH196">
        <v>7</v>
      </c>
    </row>
    <row r="197" spans="1:242" ht="17" customHeight="1" x14ac:dyDescent="0.2">
      <c r="A197">
        <v>196</v>
      </c>
      <c r="B197" t="s">
        <v>1283</v>
      </c>
      <c r="C197" t="s">
        <v>1284</v>
      </c>
      <c r="D197" t="s">
        <v>244</v>
      </c>
      <c r="E197" t="s">
        <v>244</v>
      </c>
      <c r="F197" t="s">
        <v>244</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t="s">
        <v>244</v>
      </c>
      <c r="BF197" t="s">
        <v>244</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t="s">
        <v>244</v>
      </c>
      <c r="CV197" t="s">
        <v>244</v>
      </c>
      <c r="CW197" t="s">
        <v>244</v>
      </c>
      <c r="CX197" t="s">
        <v>244</v>
      </c>
      <c r="CY197" t="s">
        <v>244</v>
      </c>
      <c r="CZ197" t="s">
        <v>244</v>
      </c>
      <c r="DA197" t="s">
        <v>244</v>
      </c>
      <c r="DB197" t="s">
        <v>244</v>
      </c>
      <c r="DC197" t="s">
        <v>244</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2</v>
      </c>
      <c r="ES197">
        <v>6</v>
      </c>
      <c r="ET197">
        <v>3</v>
      </c>
      <c r="EU197">
        <v>4</v>
      </c>
      <c r="EV197" t="s">
        <v>244</v>
      </c>
      <c r="EW197">
        <v>37</v>
      </c>
      <c r="EX197">
        <v>2</v>
      </c>
      <c r="EY197">
        <v>4</v>
      </c>
      <c r="EZ197">
        <v>1</v>
      </c>
      <c r="FA197">
        <v>3</v>
      </c>
      <c r="FB197">
        <v>3</v>
      </c>
      <c r="FC197" t="s">
        <v>1285</v>
      </c>
      <c r="FD197">
        <v>2</v>
      </c>
      <c r="FE197">
        <v>3</v>
      </c>
      <c r="FF197" t="s">
        <v>244</v>
      </c>
      <c r="FG197" t="s">
        <v>244</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t="s">
        <v>244</v>
      </c>
      <c r="GY197" t="s">
        <v>244</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t="s">
        <v>244</v>
      </c>
      <c r="ID197" t="s">
        <v>1276</v>
      </c>
      <c r="IE197" t="s">
        <v>1277</v>
      </c>
      <c r="IF197" t="s">
        <v>249</v>
      </c>
      <c r="IG197" t="s">
        <v>259</v>
      </c>
      <c r="IH197">
        <v>7</v>
      </c>
    </row>
    <row r="198" spans="1:242" ht="17" customHeight="1" x14ac:dyDescent="0.2">
      <c r="A198">
        <v>197</v>
      </c>
      <c r="B198" t="s">
        <v>1286</v>
      </c>
      <c r="C198" t="s">
        <v>1287</v>
      </c>
      <c r="D198">
        <v>1</v>
      </c>
      <c r="E198">
        <v>2</v>
      </c>
      <c r="F198" t="s">
        <v>244</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1</v>
      </c>
      <c r="BF198" t="s">
        <v>1288</v>
      </c>
      <c r="BG198">
        <v>2</v>
      </c>
      <c r="BH198">
        <v>1</v>
      </c>
      <c r="BI198">
        <v>0</v>
      </c>
      <c r="BJ198">
        <v>0</v>
      </c>
      <c r="BK198">
        <v>0</v>
      </c>
      <c r="BL198">
        <v>0</v>
      </c>
      <c r="BM198">
        <v>0</v>
      </c>
      <c r="BN198">
        <v>0</v>
      </c>
      <c r="BO198">
        <v>0</v>
      </c>
      <c r="BP198">
        <v>0</v>
      </c>
      <c r="BQ198">
        <v>0</v>
      </c>
      <c r="BR198">
        <v>0</v>
      </c>
      <c r="BS198">
        <v>1</v>
      </c>
      <c r="BT198">
        <v>0</v>
      </c>
      <c r="BU198">
        <v>0</v>
      </c>
      <c r="BV198">
        <v>1</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t="s">
        <v>244</v>
      </c>
      <c r="CV198" t="s">
        <v>244</v>
      </c>
      <c r="CW198" t="s">
        <v>244</v>
      </c>
      <c r="CX198" t="s">
        <v>244</v>
      </c>
      <c r="CY198" t="s">
        <v>244</v>
      </c>
      <c r="CZ198" t="s">
        <v>244</v>
      </c>
      <c r="DA198" t="s">
        <v>244</v>
      </c>
      <c r="DB198">
        <v>2</v>
      </c>
      <c r="DC198" t="s">
        <v>244</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1</v>
      </c>
      <c r="ES198">
        <v>2</v>
      </c>
      <c r="ET198" t="s">
        <v>244</v>
      </c>
      <c r="EU198">
        <v>4</v>
      </c>
      <c r="EV198" t="s">
        <v>244</v>
      </c>
      <c r="EW198">
        <v>34</v>
      </c>
      <c r="EX198">
        <v>3</v>
      </c>
      <c r="EY198">
        <v>2</v>
      </c>
      <c r="EZ198">
        <v>2</v>
      </c>
      <c r="FA198">
        <v>1</v>
      </c>
      <c r="FB198">
        <v>1</v>
      </c>
      <c r="FC198" t="s">
        <v>313</v>
      </c>
      <c r="FD198">
        <v>2</v>
      </c>
      <c r="FE198">
        <v>3</v>
      </c>
      <c r="FF198" s="1" t="s">
        <v>1289</v>
      </c>
      <c r="FG198" t="s">
        <v>294</v>
      </c>
      <c r="FH198">
        <v>2</v>
      </c>
      <c r="FI198">
        <v>1</v>
      </c>
      <c r="FJ198">
        <v>0</v>
      </c>
      <c r="FK198">
        <v>0</v>
      </c>
      <c r="FL198">
        <v>0</v>
      </c>
      <c r="FM198">
        <v>0</v>
      </c>
      <c r="FN198">
        <v>0</v>
      </c>
      <c r="FO198">
        <v>0</v>
      </c>
      <c r="FP198">
        <v>0</v>
      </c>
      <c r="FQ198">
        <v>0</v>
      </c>
      <c r="FR198">
        <v>0</v>
      </c>
      <c r="FS198">
        <v>0</v>
      </c>
      <c r="FT198">
        <v>1</v>
      </c>
      <c r="FU198">
        <v>0</v>
      </c>
      <c r="FV198">
        <v>1</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t="s">
        <v>244</v>
      </c>
      <c r="GY198" t="s">
        <v>244</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t="s">
        <v>244</v>
      </c>
      <c r="ID198" t="s">
        <v>1290</v>
      </c>
      <c r="IE198" t="s">
        <v>416</v>
      </c>
      <c r="IF198" t="s">
        <v>249</v>
      </c>
      <c r="IG198" t="s">
        <v>250</v>
      </c>
      <c r="IH198">
        <v>2</v>
      </c>
    </row>
    <row r="199" spans="1:242" ht="17" customHeight="1" x14ac:dyDescent="0.2">
      <c r="A199">
        <v>198</v>
      </c>
      <c r="B199" t="s">
        <v>1291</v>
      </c>
      <c r="C199" t="s">
        <v>1292</v>
      </c>
      <c r="D199">
        <v>1</v>
      </c>
      <c r="E199">
        <v>1</v>
      </c>
      <c r="F199" t="s">
        <v>244</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2</v>
      </c>
      <c r="BF199" t="s">
        <v>244</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t="s">
        <v>244</v>
      </c>
      <c r="CV199" t="s">
        <v>244</v>
      </c>
      <c r="CW199" t="s">
        <v>244</v>
      </c>
      <c r="CX199" t="s">
        <v>244</v>
      </c>
      <c r="CY199" t="s">
        <v>244</v>
      </c>
      <c r="CZ199" t="s">
        <v>244</v>
      </c>
      <c r="DA199" t="s">
        <v>1293</v>
      </c>
      <c r="DB199">
        <v>2</v>
      </c>
      <c r="DC199" t="s">
        <v>244</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1</v>
      </c>
      <c r="ES199">
        <v>5</v>
      </c>
      <c r="ET199">
        <v>2</v>
      </c>
      <c r="EU199">
        <v>4</v>
      </c>
      <c r="EV199" t="s">
        <v>244</v>
      </c>
      <c r="EW199">
        <v>11</v>
      </c>
      <c r="EX199">
        <v>8</v>
      </c>
      <c r="EY199">
        <v>3</v>
      </c>
      <c r="EZ199">
        <v>1</v>
      </c>
      <c r="FA199">
        <v>3</v>
      </c>
      <c r="FB199">
        <v>3</v>
      </c>
      <c r="FC199" t="s">
        <v>1294</v>
      </c>
      <c r="FD199">
        <v>3</v>
      </c>
      <c r="FE199">
        <v>3</v>
      </c>
      <c r="FF199" s="1" t="s">
        <v>1295</v>
      </c>
      <c r="FG199" t="s">
        <v>1296</v>
      </c>
      <c r="FH199">
        <v>0</v>
      </c>
      <c r="FI199">
        <v>0</v>
      </c>
      <c r="FJ199">
        <v>0</v>
      </c>
      <c r="FK199">
        <v>0</v>
      </c>
      <c r="FL199">
        <v>0</v>
      </c>
      <c r="FM199">
        <v>0</v>
      </c>
      <c r="FN199">
        <v>2</v>
      </c>
      <c r="FO199">
        <v>1</v>
      </c>
      <c r="FP199">
        <v>0</v>
      </c>
      <c r="FQ199">
        <v>0</v>
      </c>
      <c r="FR199">
        <v>0</v>
      </c>
      <c r="FS199">
        <v>0</v>
      </c>
      <c r="FT199">
        <v>0</v>
      </c>
      <c r="FU199">
        <v>0</v>
      </c>
      <c r="FV199">
        <v>0</v>
      </c>
      <c r="FW199">
        <v>0</v>
      </c>
      <c r="FX199">
        <v>0</v>
      </c>
      <c r="FY199">
        <v>0</v>
      </c>
      <c r="FZ199">
        <v>0</v>
      </c>
      <c r="GA199">
        <v>0</v>
      </c>
      <c r="GB199">
        <v>0</v>
      </c>
      <c r="GC199">
        <v>0</v>
      </c>
      <c r="GD199">
        <v>0</v>
      </c>
      <c r="GE199">
        <v>0</v>
      </c>
      <c r="GF199">
        <v>0</v>
      </c>
      <c r="GG199">
        <v>1</v>
      </c>
      <c r="GH199">
        <v>1</v>
      </c>
      <c r="GI199">
        <v>0</v>
      </c>
      <c r="GJ199">
        <v>0</v>
      </c>
      <c r="GK199">
        <v>0</v>
      </c>
      <c r="GL199">
        <v>0</v>
      </c>
      <c r="GM199">
        <v>0</v>
      </c>
      <c r="GN199">
        <v>0</v>
      </c>
      <c r="GO199">
        <v>0</v>
      </c>
      <c r="GP199">
        <v>0</v>
      </c>
      <c r="GQ199">
        <v>0</v>
      </c>
      <c r="GR199">
        <v>0</v>
      </c>
      <c r="GS199">
        <v>0</v>
      </c>
      <c r="GT199">
        <v>0</v>
      </c>
      <c r="GU199">
        <v>0</v>
      </c>
      <c r="GV199">
        <v>0</v>
      </c>
      <c r="GW199">
        <v>0</v>
      </c>
      <c r="GX199" t="s">
        <v>1297</v>
      </c>
      <c r="GY199" t="s">
        <v>244</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t="s">
        <v>244</v>
      </c>
      <c r="ID199" t="s">
        <v>1298</v>
      </c>
      <c r="IE199" t="s">
        <v>303</v>
      </c>
      <c r="IF199" t="s">
        <v>249</v>
      </c>
      <c r="IG199" t="s">
        <v>278</v>
      </c>
      <c r="IH199">
        <v>9</v>
      </c>
    </row>
    <row r="200" spans="1:242" ht="17" customHeight="1" x14ac:dyDescent="0.2">
      <c r="A200">
        <v>199</v>
      </c>
      <c r="B200" t="s">
        <v>1299</v>
      </c>
      <c r="C200" t="s">
        <v>1300</v>
      </c>
      <c r="D200">
        <v>1</v>
      </c>
      <c r="E200">
        <v>3</v>
      </c>
      <c r="F200" t="s">
        <v>1301</v>
      </c>
      <c r="G200">
        <v>2</v>
      </c>
      <c r="H200">
        <v>1</v>
      </c>
      <c r="I200">
        <v>3</v>
      </c>
      <c r="J200">
        <v>1</v>
      </c>
      <c r="K200">
        <v>0</v>
      </c>
      <c r="L200">
        <v>0</v>
      </c>
      <c r="M200">
        <v>0</v>
      </c>
      <c r="N200">
        <v>0</v>
      </c>
      <c r="O200">
        <v>0</v>
      </c>
      <c r="P200">
        <v>0</v>
      </c>
      <c r="Q200">
        <v>0</v>
      </c>
      <c r="R200">
        <v>0</v>
      </c>
      <c r="S200">
        <v>0</v>
      </c>
      <c r="T200">
        <v>0</v>
      </c>
      <c r="U200">
        <v>0</v>
      </c>
      <c r="V200">
        <v>0</v>
      </c>
      <c r="W200">
        <v>1</v>
      </c>
      <c r="X200">
        <v>0</v>
      </c>
      <c r="Y200">
        <v>1</v>
      </c>
      <c r="Z200">
        <v>0</v>
      </c>
      <c r="AA200">
        <v>0</v>
      </c>
      <c r="AB200">
        <v>0</v>
      </c>
      <c r="AC200">
        <v>1</v>
      </c>
      <c r="AD200">
        <v>1</v>
      </c>
      <c r="AE200">
        <v>1</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t="s">
        <v>1302</v>
      </c>
      <c r="BG200">
        <v>0</v>
      </c>
      <c r="BH200">
        <v>0</v>
      </c>
      <c r="BI200">
        <v>0</v>
      </c>
      <c r="BJ200">
        <v>0</v>
      </c>
      <c r="BK200">
        <v>0</v>
      </c>
      <c r="BL200">
        <v>0</v>
      </c>
      <c r="BM200">
        <v>2</v>
      </c>
      <c r="BN200">
        <v>1</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v>
      </c>
      <c r="CJ200">
        <v>1</v>
      </c>
      <c r="CK200">
        <v>0</v>
      </c>
      <c r="CL200">
        <v>0</v>
      </c>
      <c r="CM200">
        <v>0</v>
      </c>
      <c r="CN200">
        <v>0</v>
      </c>
      <c r="CO200">
        <v>0</v>
      </c>
      <c r="CP200">
        <v>0</v>
      </c>
      <c r="CQ200">
        <v>0</v>
      </c>
      <c r="CR200">
        <v>0</v>
      </c>
      <c r="CS200">
        <v>0</v>
      </c>
      <c r="CT200">
        <v>0</v>
      </c>
      <c r="CU200" t="s">
        <v>244</v>
      </c>
      <c r="CV200" t="s">
        <v>244</v>
      </c>
      <c r="CW200" t="s">
        <v>244</v>
      </c>
      <c r="CX200" t="s">
        <v>244</v>
      </c>
      <c r="CY200" t="s">
        <v>244</v>
      </c>
      <c r="CZ200" t="s">
        <v>244</v>
      </c>
      <c r="DA200" t="s">
        <v>244</v>
      </c>
      <c r="DB200">
        <v>2</v>
      </c>
      <c r="DC200" t="s">
        <v>244</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2</v>
      </c>
      <c r="ES200">
        <v>5</v>
      </c>
      <c r="ET200">
        <v>2</v>
      </c>
      <c r="EU200">
        <v>4</v>
      </c>
      <c r="EV200" t="s">
        <v>244</v>
      </c>
      <c r="EW200">
        <v>35</v>
      </c>
      <c r="EX200">
        <v>2</v>
      </c>
      <c r="EY200">
        <v>4</v>
      </c>
      <c r="EZ200">
        <v>3</v>
      </c>
      <c r="FA200">
        <v>3</v>
      </c>
      <c r="FB200">
        <v>3</v>
      </c>
      <c r="FC200" t="s">
        <v>245</v>
      </c>
      <c r="FD200">
        <v>3</v>
      </c>
      <c r="FE200">
        <v>4</v>
      </c>
      <c r="FF200" t="s">
        <v>244</v>
      </c>
      <c r="FG200" t="s">
        <v>1303</v>
      </c>
      <c r="FH200">
        <v>0</v>
      </c>
      <c r="FI200">
        <v>0</v>
      </c>
      <c r="FJ200">
        <v>0</v>
      </c>
      <c r="FK200">
        <v>0</v>
      </c>
      <c r="FL200">
        <v>0</v>
      </c>
      <c r="FM200">
        <v>0</v>
      </c>
      <c r="FN200">
        <v>2</v>
      </c>
      <c r="FO200">
        <v>1</v>
      </c>
      <c r="FP200">
        <v>0</v>
      </c>
      <c r="FQ200">
        <v>0</v>
      </c>
      <c r="FR200">
        <v>0</v>
      </c>
      <c r="FS200">
        <v>0</v>
      </c>
      <c r="FT200">
        <v>0</v>
      </c>
      <c r="FU200">
        <v>0</v>
      </c>
      <c r="FV200">
        <v>0</v>
      </c>
      <c r="FW200">
        <v>0</v>
      </c>
      <c r="FX200">
        <v>0</v>
      </c>
      <c r="FY200">
        <v>0</v>
      </c>
      <c r="FZ200">
        <v>0</v>
      </c>
      <c r="GA200">
        <v>0</v>
      </c>
      <c r="GB200">
        <v>0</v>
      </c>
      <c r="GC200">
        <v>0</v>
      </c>
      <c r="GD200">
        <v>0</v>
      </c>
      <c r="GE200">
        <v>0</v>
      </c>
      <c r="GF200">
        <v>0</v>
      </c>
      <c r="GG200">
        <v>1</v>
      </c>
      <c r="GH200">
        <v>1</v>
      </c>
      <c r="GI200">
        <v>0</v>
      </c>
      <c r="GJ200">
        <v>0</v>
      </c>
      <c r="GK200">
        <v>0</v>
      </c>
      <c r="GL200">
        <v>0</v>
      </c>
      <c r="GM200">
        <v>0</v>
      </c>
      <c r="GN200">
        <v>0</v>
      </c>
      <c r="GO200">
        <v>0</v>
      </c>
      <c r="GP200">
        <v>0</v>
      </c>
      <c r="GQ200">
        <v>0</v>
      </c>
      <c r="GR200">
        <v>0</v>
      </c>
      <c r="GS200">
        <v>0</v>
      </c>
      <c r="GT200">
        <v>0</v>
      </c>
      <c r="GU200">
        <v>0</v>
      </c>
      <c r="GV200">
        <v>0</v>
      </c>
      <c r="GW200">
        <v>0</v>
      </c>
      <c r="GX200" t="s">
        <v>244</v>
      </c>
      <c r="GY200" t="s">
        <v>244</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t="s">
        <v>244</v>
      </c>
      <c r="ID200" t="s">
        <v>1304</v>
      </c>
      <c r="IE200" t="s">
        <v>1277</v>
      </c>
      <c r="IF200" t="s">
        <v>249</v>
      </c>
      <c r="IG200" t="s">
        <v>259</v>
      </c>
      <c r="IH200">
        <v>7</v>
      </c>
    </row>
    <row r="201" spans="1:242" ht="17" customHeight="1" x14ac:dyDescent="0.2">
      <c r="A201">
        <v>200</v>
      </c>
      <c r="B201" t="s">
        <v>1305</v>
      </c>
      <c r="C201" t="s">
        <v>1306</v>
      </c>
      <c r="D201">
        <v>1</v>
      </c>
      <c r="E201">
        <v>2</v>
      </c>
      <c r="F201" t="s">
        <v>244</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2</v>
      </c>
      <c r="BF201" t="s">
        <v>244</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t="s">
        <v>244</v>
      </c>
      <c r="CV201" t="s">
        <v>244</v>
      </c>
      <c r="CW201" t="s">
        <v>244</v>
      </c>
      <c r="CX201" t="s">
        <v>244</v>
      </c>
      <c r="CY201" t="s">
        <v>244</v>
      </c>
      <c r="CZ201" t="s">
        <v>244</v>
      </c>
      <c r="DA201" t="s">
        <v>244</v>
      </c>
      <c r="DB201">
        <v>2</v>
      </c>
      <c r="DC201" t="s">
        <v>244</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1</v>
      </c>
      <c r="ES201">
        <v>5</v>
      </c>
      <c r="ET201">
        <v>2</v>
      </c>
      <c r="EU201">
        <v>4</v>
      </c>
      <c r="EV201" t="s">
        <v>244</v>
      </c>
      <c r="EW201" t="s">
        <v>244</v>
      </c>
      <c r="EX201">
        <v>2</v>
      </c>
      <c r="EY201">
        <v>2</v>
      </c>
      <c r="EZ201">
        <v>2</v>
      </c>
      <c r="FA201">
        <v>1</v>
      </c>
      <c r="FB201">
        <v>1</v>
      </c>
      <c r="FC201" t="s">
        <v>313</v>
      </c>
      <c r="FD201">
        <v>2</v>
      </c>
      <c r="FE201">
        <v>3</v>
      </c>
      <c r="FF201" t="s">
        <v>1307</v>
      </c>
      <c r="FG201" t="s">
        <v>1308</v>
      </c>
      <c r="FH201">
        <v>2</v>
      </c>
      <c r="FI201">
        <v>1</v>
      </c>
      <c r="FJ201">
        <v>0</v>
      </c>
      <c r="FK201">
        <v>0</v>
      </c>
      <c r="FL201">
        <v>0</v>
      </c>
      <c r="FM201">
        <v>0</v>
      </c>
      <c r="FN201">
        <v>0</v>
      </c>
      <c r="FO201">
        <v>0</v>
      </c>
      <c r="FP201">
        <v>0</v>
      </c>
      <c r="FQ201">
        <v>0</v>
      </c>
      <c r="FR201">
        <v>0</v>
      </c>
      <c r="FS201">
        <v>0</v>
      </c>
      <c r="FT201">
        <v>1</v>
      </c>
      <c r="FU201">
        <v>1</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t="s">
        <v>244</v>
      </c>
      <c r="GY201" t="s">
        <v>244</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t="s">
        <v>244</v>
      </c>
      <c r="ID201" t="s">
        <v>1309</v>
      </c>
      <c r="IE201" t="s">
        <v>1310</v>
      </c>
      <c r="IF201" t="s">
        <v>249</v>
      </c>
      <c r="IG201" t="s">
        <v>297</v>
      </c>
      <c r="IH201">
        <v>4</v>
      </c>
    </row>
    <row r="202" spans="1:242" ht="17" customHeight="1" x14ac:dyDescent="0.2">
      <c r="A202">
        <v>201</v>
      </c>
      <c r="B202" t="s">
        <v>1311</v>
      </c>
      <c r="C202" t="s">
        <v>1312</v>
      </c>
      <c r="D202">
        <v>1</v>
      </c>
      <c r="E202">
        <v>3</v>
      </c>
      <c r="F202" t="s">
        <v>1313</v>
      </c>
      <c r="G202">
        <v>2</v>
      </c>
      <c r="H202">
        <v>1</v>
      </c>
      <c r="I202">
        <v>2</v>
      </c>
      <c r="J202">
        <v>1</v>
      </c>
      <c r="K202">
        <v>0</v>
      </c>
      <c r="L202">
        <v>0</v>
      </c>
      <c r="M202">
        <v>0</v>
      </c>
      <c r="N202">
        <v>0</v>
      </c>
      <c r="O202">
        <v>0</v>
      </c>
      <c r="P202">
        <v>0</v>
      </c>
      <c r="Q202">
        <v>0</v>
      </c>
      <c r="R202">
        <v>0</v>
      </c>
      <c r="S202">
        <v>0</v>
      </c>
      <c r="T202">
        <v>0</v>
      </c>
      <c r="U202">
        <v>0</v>
      </c>
      <c r="V202">
        <v>0</v>
      </c>
      <c r="W202">
        <v>1</v>
      </c>
      <c r="X202">
        <v>0</v>
      </c>
      <c r="Y202">
        <v>1</v>
      </c>
      <c r="Z202">
        <v>0</v>
      </c>
      <c r="AA202">
        <v>0</v>
      </c>
      <c r="AB202">
        <v>0</v>
      </c>
      <c r="AC202">
        <v>1</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1</v>
      </c>
      <c r="BF202" t="s">
        <v>1314</v>
      </c>
      <c r="BG202">
        <v>0</v>
      </c>
      <c r="BH202">
        <v>0</v>
      </c>
      <c r="BI202">
        <v>2</v>
      </c>
      <c r="BJ202">
        <v>1</v>
      </c>
      <c r="BK202">
        <v>0</v>
      </c>
      <c r="BL202">
        <v>0</v>
      </c>
      <c r="BM202">
        <v>0</v>
      </c>
      <c r="BN202">
        <v>0</v>
      </c>
      <c r="BO202">
        <v>0</v>
      </c>
      <c r="BP202">
        <v>0</v>
      </c>
      <c r="BQ202">
        <v>0</v>
      </c>
      <c r="BR202">
        <v>0</v>
      </c>
      <c r="BS202">
        <v>0</v>
      </c>
      <c r="BT202">
        <v>0</v>
      </c>
      <c r="BU202">
        <v>0</v>
      </c>
      <c r="BV202">
        <v>0</v>
      </c>
      <c r="BW202">
        <v>0</v>
      </c>
      <c r="BX202">
        <v>1</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t="s">
        <v>244</v>
      </c>
      <c r="CV202" t="s">
        <v>244</v>
      </c>
      <c r="CW202" t="s">
        <v>244</v>
      </c>
      <c r="CX202" t="s">
        <v>244</v>
      </c>
      <c r="CY202" t="s">
        <v>244</v>
      </c>
      <c r="CZ202" t="s">
        <v>244</v>
      </c>
      <c r="DA202" t="s">
        <v>244</v>
      </c>
      <c r="DB202">
        <v>2</v>
      </c>
      <c r="DC202" t="s">
        <v>244</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2</v>
      </c>
      <c r="ES202">
        <v>5</v>
      </c>
      <c r="ET202">
        <v>2</v>
      </c>
      <c r="EU202">
        <v>4</v>
      </c>
      <c r="EV202" t="s">
        <v>244</v>
      </c>
      <c r="EW202">
        <v>23</v>
      </c>
      <c r="EX202">
        <v>1</v>
      </c>
      <c r="EY202">
        <v>4</v>
      </c>
      <c r="EZ202">
        <v>2</v>
      </c>
      <c r="FA202">
        <v>3</v>
      </c>
      <c r="FB202">
        <v>2</v>
      </c>
      <c r="FC202" t="s">
        <v>713</v>
      </c>
      <c r="FD202">
        <v>2</v>
      </c>
      <c r="FE202">
        <v>4</v>
      </c>
      <c r="FF202" t="s">
        <v>244</v>
      </c>
      <c r="FG202" t="s">
        <v>1315</v>
      </c>
      <c r="FH202">
        <v>0</v>
      </c>
      <c r="FI202">
        <v>0</v>
      </c>
      <c r="FJ202">
        <v>0</v>
      </c>
      <c r="FK202">
        <v>0</v>
      </c>
      <c r="FL202">
        <v>0</v>
      </c>
      <c r="FM202">
        <v>0</v>
      </c>
      <c r="FN202">
        <v>2</v>
      </c>
      <c r="FO202">
        <v>1</v>
      </c>
      <c r="FP202">
        <v>1</v>
      </c>
      <c r="FQ202">
        <v>1</v>
      </c>
      <c r="FR202">
        <v>0</v>
      </c>
      <c r="FS202">
        <v>0</v>
      </c>
      <c r="FT202">
        <v>0</v>
      </c>
      <c r="FU202">
        <v>0</v>
      </c>
      <c r="FV202">
        <v>0</v>
      </c>
      <c r="FW202">
        <v>0</v>
      </c>
      <c r="FX202">
        <v>0</v>
      </c>
      <c r="FY202">
        <v>0</v>
      </c>
      <c r="FZ202">
        <v>0</v>
      </c>
      <c r="GA202">
        <v>0</v>
      </c>
      <c r="GB202">
        <v>0</v>
      </c>
      <c r="GC202">
        <v>0</v>
      </c>
      <c r="GD202">
        <v>0</v>
      </c>
      <c r="GE202">
        <v>0</v>
      </c>
      <c r="GF202">
        <v>0</v>
      </c>
      <c r="GG202">
        <v>1</v>
      </c>
      <c r="GH202">
        <v>1</v>
      </c>
      <c r="GI202">
        <v>0</v>
      </c>
      <c r="GJ202">
        <v>0</v>
      </c>
      <c r="GK202">
        <v>0</v>
      </c>
      <c r="GL202">
        <v>0</v>
      </c>
      <c r="GM202">
        <v>0</v>
      </c>
      <c r="GN202">
        <v>1</v>
      </c>
      <c r="GO202">
        <v>0</v>
      </c>
      <c r="GP202">
        <v>0</v>
      </c>
      <c r="GQ202">
        <v>0</v>
      </c>
      <c r="GR202">
        <v>0</v>
      </c>
      <c r="GS202">
        <v>0</v>
      </c>
      <c r="GT202">
        <v>0</v>
      </c>
      <c r="GU202">
        <v>0</v>
      </c>
      <c r="GV202">
        <v>0</v>
      </c>
      <c r="GW202">
        <v>0</v>
      </c>
      <c r="GX202" t="s">
        <v>244</v>
      </c>
      <c r="GY202" t="s">
        <v>244</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t="s">
        <v>244</v>
      </c>
      <c r="ID202" t="s">
        <v>1316</v>
      </c>
      <c r="IE202" t="s">
        <v>1230</v>
      </c>
      <c r="IF202" t="s">
        <v>249</v>
      </c>
      <c r="IG202" t="s">
        <v>259</v>
      </c>
      <c r="IH202">
        <v>6</v>
      </c>
    </row>
    <row r="203" spans="1:242" ht="17" customHeight="1" x14ac:dyDescent="0.2">
      <c r="A203">
        <v>202</v>
      </c>
      <c r="B203" t="s">
        <v>244</v>
      </c>
      <c r="C203" t="s">
        <v>1317</v>
      </c>
      <c r="D203">
        <v>2</v>
      </c>
      <c r="E203">
        <v>3</v>
      </c>
      <c r="F203" t="s">
        <v>1318</v>
      </c>
      <c r="G203">
        <v>2</v>
      </c>
      <c r="H203">
        <v>1</v>
      </c>
      <c r="I203">
        <v>2</v>
      </c>
      <c r="J203">
        <v>1</v>
      </c>
      <c r="K203">
        <v>0</v>
      </c>
      <c r="L203">
        <v>0</v>
      </c>
      <c r="M203">
        <v>0</v>
      </c>
      <c r="N203">
        <v>0</v>
      </c>
      <c r="O203">
        <v>0</v>
      </c>
      <c r="P203">
        <v>0</v>
      </c>
      <c r="Q203">
        <v>0</v>
      </c>
      <c r="R203">
        <v>0</v>
      </c>
      <c r="S203">
        <v>0</v>
      </c>
      <c r="T203">
        <v>0</v>
      </c>
      <c r="U203">
        <v>0</v>
      </c>
      <c r="V203">
        <v>0</v>
      </c>
      <c r="W203">
        <v>1</v>
      </c>
      <c r="X203">
        <v>0</v>
      </c>
      <c r="Y203">
        <v>1</v>
      </c>
      <c r="Z203">
        <v>0</v>
      </c>
      <c r="AA203">
        <v>0</v>
      </c>
      <c r="AB203">
        <v>0</v>
      </c>
      <c r="AC203">
        <v>1</v>
      </c>
      <c r="AD203">
        <v>1</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3</v>
      </c>
      <c r="BF203" t="s">
        <v>244</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t="s">
        <v>244</v>
      </c>
      <c r="CV203" t="s">
        <v>244</v>
      </c>
      <c r="CW203" t="s">
        <v>244</v>
      </c>
      <c r="CX203" t="s">
        <v>244</v>
      </c>
      <c r="CY203" t="s">
        <v>244</v>
      </c>
      <c r="CZ203" t="s">
        <v>244</v>
      </c>
      <c r="DA203" t="s">
        <v>244</v>
      </c>
      <c r="DB203">
        <v>2</v>
      </c>
      <c r="DC203" t="s">
        <v>244</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1</v>
      </c>
      <c r="ES203">
        <v>5</v>
      </c>
      <c r="ET203">
        <v>2</v>
      </c>
      <c r="EU203">
        <v>2</v>
      </c>
      <c r="EV203" t="s">
        <v>244</v>
      </c>
      <c r="EW203">
        <v>4</v>
      </c>
      <c r="EX203">
        <v>3</v>
      </c>
      <c r="EY203">
        <v>1</v>
      </c>
      <c r="EZ203">
        <v>3</v>
      </c>
      <c r="FA203">
        <v>1</v>
      </c>
      <c r="FB203">
        <v>1</v>
      </c>
      <c r="FC203" t="s">
        <v>1319</v>
      </c>
      <c r="FD203">
        <v>7</v>
      </c>
      <c r="FE203">
        <v>6</v>
      </c>
      <c r="FF203" t="s">
        <v>244</v>
      </c>
      <c r="FG203" t="s">
        <v>1320</v>
      </c>
      <c r="FH203">
        <v>2</v>
      </c>
      <c r="FI203">
        <v>1</v>
      </c>
      <c r="FJ203">
        <v>0</v>
      </c>
      <c r="FK203">
        <v>0</v>
      </c>
      <c r="FL203">
        <v>2</v>
      </c>
      <c r="FM203">
        <v>1</v>
      </c>
      <c r="FN203">
        <v>0</v>
      </c>
      <c r="FO203">
        <v>0</v>
      </c>
      <c r="FP203">
        <v>2</v>
      </c>
      <c r="FQ203">
        <v>1</v>
      </c>
      <c r="FR203">
        <v>0</v>
      </c>
      <c r="FS203">
        <v>0</v>
      </c>
      <c r="FT203">
        <v>1</v>
      </c>
      <c r="FU203">
        <v>1</v>
      </c>
      <c r="FV203">
        <v>0</v>
      </c>
      <c r="FW203">
        <v>0</v>
      </c>
      <c r="FX203">
        <v>0</v>
      </c>
      <c r="FY203">
        <v>0</v>
      </c>
      <c r="FZ203">
        <v>0</v>
      </c>
      <c r="GA203">
        <v>0</v>
      </c>
      <c r="GB203">
        <v>0</v>
      </c>
      <c r="GC203">
        <v>1</v>
      </c>
      <c r="GD203">
        <v>1</v>
      </c>
      <c r="GE203">
        <v>0</v>
      </c>
      <c r="GF203">
        <v>0</v>
      </c>
      <c r="GG203">
        <v>0</v>
      </c>
      <c r="GH203">
        <v>0</v>
      </c>
      <c r="GI203">
        <v>0</v>
      </c>
      <c r="GJ203">
        <v>0</v>
      </c>
      <c r="GK203">
        <v>0</v>
      </c>
      <c r="GL203">
        <v>0</v>
      </c>
      <c r="GM203">
        <v>0</v>
      </c>
      <c r="GN203">
        <v>1</v>
      </c>
      <c r="GO203">
        <v>0</v>
      </c>
      <c r="GP203">
        <v>1</v>
      </c>
      <c r="GQ203">
        <v>0</v>
      </c>
      <c r="GR203">
        <v>0</v>
      </c>
      <c r="GS203">
        <v>0</v>
      </c>
      <c r="GT203">
        <v>0</v>
      </c>
      <c r="GU203">
        <v>0</v>
      </c>
      <c r="GV203">
        <v>0</v>
      </c>
      <c r="GW203">
        <v>0</v>
      </c>
      <c r="GX203" t="s">
        <v>244</v>
      </c>
      <c r="GY203" t="s">
        <v>244</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t="s">
        <v>244</v>
      </c>
      <c r="ID203" t="s">
        <v>1321</v>
      </c>
      <c r="IE203" t="s">
        <v>828</v>
      </c>
      <c r="IF203" t="s">
        <v>249</v>
      </c>
      <c r="IG203" t="s">
        <v>259</v>
      </c>
      <c r="IH203">
        <v>5</v>
      </c>
    </row>
    <row r="204" spans="1:242" ht="17" customHeight="1" x14ac:dyDescent="0.2">
      <c r="A204">
        <v>203</v>
      </c>
      <c r="B204" t="s">
        <v>1322</v>
      </c>
      <c r="C204" t="s">
        <v>1323</v>
      </c>
      <c r="D204">
        <v>1</v>
      </c>
      <c r="E204">
        <v>3</v>
      </c>
      <c r="F204" t="s">
        <v>1324</v>
      </c>
      <c r="G204">
        <v>2</v>
      </c>
      <c r="H204">
        <v>1</v>
      </c>
      <c r="I204">
        <v>0</v>
      </c>
      <c r="J204">
        <v>0</v>
      </c>
      <c r="K204">
        <v>0</v>
      </c>
      <c r="L204">
        <v>0</v>
      </c>
      <c r="M204">
        <v>0</v>
      </c>
      <c r="N204">
        <v>0</v>
      </c>
      <c r="O204">
        <v>0</v>
      </c>
      <c r="P204">
        <v>0</v>
      </c>
      <c r="Q204">
        <v>0</v>
      </c>
      <c r="R204">
        <v>0</v>
      </c>
      <c r="S204">
        <v>0</v>
      </c>
      <c r="T204">
        <v>0</v>
      </c>
      <c r="U204">
        <v>0</v>
      </c>
      <c r="V204">
        <v>0</v>
      </c>
      <c r="W204">
        <v>1</v>
      </c>
      <c r="X204">
        <v>1</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2</v>
      </c>
      <c r="BF204" t="s">
        <v>244</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t="s">
        <v>1325</v>
      </c>
      <c r="CV204" t="s">
        <v>1325</v>
      </c>
      <c r="CW204" t="s">
        <v>244</v>
      </c>
      <c r="CX204" t="s">
        <v>244</v>
      </c>
      <c r="CY204" t="s">
        <v>244</v>
      </c>
      <c r="CZ204" t="s">
        <v>244</v>
      </c>
      <c r="DA204" t="s">
        <v>244</v>
      </c>
      <c r="DB204">
        <v>2</v>
      </c>
      <c r="DC204" t="s">
        <v>244</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2</v>
      </c>
      <c r="ES204">
        <v>5</v>
      </c>
      <c r="ET204">
        <v>2</v>
      </c>
      <c r="EU204">
        <v>4</v>
      </c>
      <c r="EV204" t="s">
        <v>244</v>
      </c>
      <c r="EW204">
        <v>34</v>
      </c>
      <c r="EX204">
        <v>2</v>
      </c>
      <c r="EY204">
        <v>4</v>
      </c>
      <c r="EZ204">
        <v>3</v>
      </c>
      <c r="FA204">
        <v>2</v>
      </c>
      <c r="FB204">
        <v>2</v>
      </c>
      <c r="FC204" t="s">
        <v>245</v>
      </c>
      <c r="FD204">
        <v>3</v>
      </c>
      <c r="FE204">
        <v>3</v>
      </c>
      <c r="FF204" t="s">
        <v>244</v>
      </c>
      <c r="FG204" t="s">
        <v>244</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t="s">
        <v>244</v>
      </c>
      <c r="GY204" t="s">
        <v>244</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t="s">
        <v>244</v>
      </c>
      <c r="ID204" t="s">
        <v>827</v>
      </c>
      <c r="IE204" t="s">
        <v>828</v>
      </c>
      <c r="IF204" t="s">
        <v>249</v>
      </c>
      <c r="IG204" t="s">
        <v>259</v>
      </c>
      <c r="IH204">
        <v>5</v>
      </c>
    </row>
    <row r="205" spans="1:242" ht="17" customHeight="1" x14ac:dyDescent="0.2">
      <c r="A205">
        <v>204</v>
      </c>
      <c r="B205" t="s">
        <v>1326</v>
      </c>
      <c r="C205" t="s">
        <v>1327</v>
      </c>
      <c r="D205">
        <v>1</v>
      </c>
      <c r="E205">
        <v>2</v>
      </c>
      <c r="F205" t="s">
        <v>244</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1</v>
      </c>
      <c r="BF205" t="s">
        <v>1328</v>
      </c>
      <c r="BG205">
        <v>2</v>
      </c>
      <c r="BH205">
        <v>1</v>
      </c>
      <c r="BI205">
        <v>0</v>
      </c>
      <c r="BJ205">
        <v>0</v>
      </c>
      <c r="BK205">
        <v>0</v>
      </c>
      <c r="BL205">
        <v>0</v>
      </c>
      <c r="BM205">
        <v>0</v>
      </c>
      <c r="BN205">
        <v>0</v>
      </c>
      <c r="BO205">
        <v>0</v>
      </c>
      <c r="BP205">
        <v>0</v>
      </c>
      <c r="BQ205">
        <v>0</v>
      </c>
      <c r="BR205">
        <v>0</v>
      </c>
      <c r="BS205">
        <v>1</v>
      </c>
      <c r="BT205">
        <v>1</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t="s">
        <v>244</v>
      </c>
      <c r="CV205" t="s">
        <v>244</v>
      </c>
      <c r="CW205" t="s">
        <v>244</v>
      </c>
      <c r="CX205" t="s">
        <v>244</v>
      </c>
      <c r="CY205" t="s">
        <v>244</v>
      </c>
      <c r="CZ205" t="s">
        <v>244</v>
      </c>
      <c r="DA205" t="s">
        <v>244</v>
      </c>
      <c r="DB205">
        <v>1</v>
      </c>
      <c r="DC205" t="s">
        <v>1329</v>
      </c>
      <c r="DD205">
        <v>0</v>
      </c>
      <c r="DE205">
        <v>0</v>
      </c>
      <c r="DF205">
        <v>3</v>
      </c>
      <c r="DG205">
        <v>1</v>
      </c>
      <c r="DH205">
        <v>0</v>
      </c>
      <c r="DI205">
        <v>0</v>
      </c>
      <c r="DJ205">
        <v>0</v>
      </c>
      <c r="DK205">
        <v>0</v>
      </c>
      <c r="DL205">
        <v>0</v>
      </c>
      <c r="DM205">
        <v>0</v>
      </c>
      <c r="DN205">
        <v>0</v>
      </c>
      <c r="DO205">
        <v>0</v>
      </c>
      <c r="DP205">
        <v>0</v>
      </c>
      <c r="DQ205">
        <v>0</v>
      </c>
      <c r="DR205">
        <v>0</v>
      </c>
      <c r="DS205">
        <v>0</v>
      </c>
      <c r="DT205">
        <v>0</v>
      </c>
      <c r="DU205">
        <v>1</v>
      </c>
      <c r="DV205">
        <v>1</v>
      </c>
      <c r="DW205">
        <v>1</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1</v>
      </c>
      <c r="ES205">
        <v>5</v>
      </c>
      <c r="ET205">
        <v>1</v>
      </c>
      <c r="EU205">
        <v>4</v>
      </c>
      <c r="EV205" t="s">
        <v>244</v>
      </c>
      <c r="EW205">
        <v>12</v>
      </c>
      <c r="EX205">
        <v>3</v>
      </c>
      <c r="EY205">
        <v>3</v>
      </c>
      <c r="EZ205">
        <v>1</v>
      </c>
      <c r="FA205">
        <v>3</v>
      </c>
      <c r="FB205">
        <v>3</v>
      </c>
      <c r="FC205" t="s">
        <v>327</v>
      </c>
      <c r="FD205">
        <v>3</v>
      </c>
      <c r="FE205">
        <v>4</v>
      </c>
      <c r="FF205" t="s">
        <v>1330</v>
      </c>
      <c r="FG205" t="s">
        <v>1331</v>
      </c>
      <c r="FH205">
        <v>2</v>
      </c>
      <c r="FI205">
        <v>1</v>
      </c>
      <c r="FJ205">
        <v>0</v>
      </c>
      <c r="FK205">
        <v>0</v>
      </c>
      <c r="FL205">
        <v>0</v>
      </c>
      <c r="FM205">
        <v>0</v>
      </c>
      <c r="FN205">
        <v>0</v>
      </c>
      <c r="FO205">
        <v>0</v>
      </c>
      <c r="FP205">
        <v>0</v>
      </c>
      <c r="FQ205">
        <v>0</v>
      </c>
      <c r="FR205">
        <v>0</v>
      </c>
      <c r="FS205">
        <v>0</v>
      </c>
      <c r="FT205">
        <v>1</v>
      </c>
      <c r="FU205">
        <v>1</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t="s">
        <v>244</v>
      </c>
      <c r="GY205" t="s">
        <v>244</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t="s">
        <v>244</v>
      </c>
      <c r="ID205" t="s">
        <v>429</v>
      </c>
      <c r="IE205" t="s">
        <v>303</v>
      </c>
      <c r="IF205" t="s">
        <v>249</v>
      </c>
      <c r="IG205" t="s">
        <v>278</v>
      </c>
      <c r="IH205">
        <v>9</v>
      </c>
    </row>
    <row r="206" spans="1:242" ht="17" customHeight="1" x14ac:dyDescent="0.2">
      <c r="A206">
        <v>205</v>
      </c>
      <c r="B206" t="s">
        <v>1332</v>
      </c>
      <c r="C206" t="s">
        <v>1333</v>
      </c>
      <c r="D206">
        <v>1</v>
      </c>
      <c r="E206">
        <v>2</v>
      </c>
      <c r="F206" t="s">
        <v>244</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1</v>
      </c>
      <c r="BF206" t="s">
        <v>244</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t="s">
        <v>244</v>
      </c>
      <c r="CV206" t="s">
        <v>244</v>
      </c>
      <c r="CW206" t="s">
        <v>244</v>
      </c>
      <c r="CX206" t="s">
        <v>244</v>
      </c>
      <c r="CY206" t="s">
        <v>244</v>
      </c>
      <c r="CZ206" t="s">
        <v>244</v>
      </c>
      <c r="DA206" t="s">
        <v>244</v>
      </c>
      <c r="DB206">
        <v>2</v>
      </c>
      <c r="DC206" t="s">
        <v>244</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2</v>
      </c>
      <c r="ES206">
        <v>5</v>
      </c>
      <c r="ET206">
        <v>2</v>
      </c>
      <c r="EU206">
        <v>4</v>
      </c>
      <c r="EV206" t="s">
        <v>244</v>
      </c>
      <c r="EW206">
        <v>24</v>
      </c>
      <c r="EX206">
        <v>3</v>
      </c>
      <c r="EY206">
        <v>3</v>
      </c>
      <c r="EZ206">
        <v>1</v>
      </c>
      <c r="FA206">
        <v>3</v>
      </c>
      <c r="FB206">
        <v>3</v>
      </c>
      <c r="FC206" t="s">
        <v>327</v>
      </c>
      <c r="FD206">
        <v>3</v>
      </c>
      <c r="FE206">
        <v>4</v>
      </c>
      <c r="FF206" s="1" t="s">
        <v>1334</v>
      </c>
      <c r="FG206" t="s">
        <v>244</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t="s">
        <v>244</v>
      </c>
      <c r="GY206" t="s">
        <v>244</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t="s">
        <v>244</v>
      </c>
      <c r="ID206" t="s">
        <v>429</v>
      </c>
      <c r="IE206" t="s">
        <v>303</v>
      </c>
      <c r="IF206" t="s">
        <v>249</v>
      </c>
      <c r="IG206" t="s">
        <v>278</v>
      </c>
      <c r="IH206">
        <v>9</v>
      </c>
    </row>
    <row r="207" spans="1:242" ht="17" customHeight="1" x14ac:dyDescent="0.2">
      <c r="A207">
        <v>206</v>
      </c>
      <c r="B207" t="s">
        <v>1335</v>
      </c>
      <c r="C207" t="s">
        <v>1336</v>
      </c>
      <c r="D207">
        <v>2</v>
      </c>
      <c r="E207">
        <v>3</v>
      </c>
      <c r="F207" t="s">
        <v>1337</v>
      </c>
      <c r="G207">
        <v>0</v>
      </c>
      <c r="H207">
        <v>0</v>
      </c>
      <c r="I207">
        <v>3</v>
      </c>
      <c r="J207">
        <v>1</v>
      </c>
      <c r="K207">
        <v>0</v>
      </c>
      <c r="L207">
        <v>0</v>
      </c>
      <c r="M207">
        <v>0</v>
      </c>
      <c r="N207">
        <v>0</v>
      </c>
      <c r="O207">
        <v>0</v>
      </c>
      <c r="P207">
        <v>0</v>
      </c>
      <c r="Q207">
        <v>0</v>
      </c>
      <c r="R207">
        <v>0</v>
      </c>
      <c r="S207">
        <v>0</v>
      </c>
      <c r="T207">
        <v>0</v>
      </c>
      <c r="U207">
        <v>0</v>
      </c>
      <c r="V207">
        <v>0</v>
      </c>
      <c r="W207">
        <v>0</v>
      </c>
      <c r="X207">
        <v>0</v>
      </c>
      <c r="Y207">
        <v>0</v>
      </c>
      <c r="Z207">
        <v>0</v>
      </c>
      <c r="AA207">
        <v>0</v>
      </c>
      <c r="AB207">
        <v>0</v>
      </c>
      <c r="AC207">
        <v>1</v>
      </c>
      <c r="AD207">
        <v>1</v>
      </c>
      <c r="AE207">
        <v>1</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1</v>
      </c>
      <c r="BF207" t="s">
        <v>244</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t="s">
        <v>244</v>
      </c>
      <c r="CV207" t="s">
        <v>244</v>
      </c>
      <c r="CW207" t="s">
        <v>244</v>
      </c>
      <c r="CX207" t="s">
        <v>244</v>
      </c>
      <c r="CY207" t="s">
        <v>244</v>
      </c>
      <c r="CZ207" t="s">
        <v>244</v>
      </c>
      <c r="DA207" t="s">
        <v>244</v>
      </c>
      <c r="DB207" t="s">
        <v>244</v>
      </c>
      <c r="DC207" t="s">
        <v>244</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t="s">
        <v>244</v>
      </c>
      <c r="ES207" t="s">
        <v>244</v>
      </c>
      <c r="ET207" t="s">
        <v>244</v>
      </c>
      <c r="EU207" t="s">
        <v>244</v>
      </c>
      <c r="EV207" t="s">
        <v>244</v>
      </c>
      <c r="EW207" t="s">
        <v>244</v>
      </c>
      <c r="EX207" t="s">
        <v>244</v>
      </c>
      <c r="EY207" t="s">
        <v>244</v>
      </c>
      <c r="EZ207" t="s">
        <v>244</v>
      </c>
      <c r="FA207" t="s">
        <v>244</v>
      </c>
      <c r="FB207" t="s">
        <v>244</v>
      </c>
      <c r="FC207" t="s">
        <v>244</v>
      </c>
      <c r="FD207" t="s">
        <v>244</v>
      </c>
      <c r="FE207" t="s">
        <v>244</v>
      </c>
      <c r="FF207" t="s">
        <v>244</v>
      </c>
      <c r="FG207" t="s">
        <v>244</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t="s">
        <v>244</v>
      </c>
      <c r="GY207" t="s">
        <v>244</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t="s">
        <v>244</v>
      </c>
      <c r="ID207" t="s">
        <v>295</v>
      </c>
      <c r="IE207" t="s">
        <v>828</v>
      </c>
      <c r="IF207" t="s">
        <v>249</v>
      </c>
      <c r="IG207" t="s">
        <v>259</v>
      </c>
      <c r="IH207">
        <v>5</v>
      </c>
    </row>
    <row r="208" spans="1:242" ht="17" customHeight="1" x14ac:dyDescent="0.2">
      <c r="A208">
        <v>207</v>
      </c>
      <c r="B208" t="s">
        <v>1338</v>
      </c>
      <c r="C208" t="s">
        <v>1339</v>
      </c>
      <c r="D208" t="s">
        <v>244</v>
      </c>
      <c r="E208" t="s">
        <v>244</v>
      </c>
      <c r="F208" t="s">
        <v>244</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t="s">
        <v>244</v>
      </c>
      <c r="BF208" t="s">
        <v>244</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t="s">
        <v>244</v>
      </c>
      <c r="CV208" t="s">
        <v>244</v>
      </c>
      <c r="CW208" t="s">
        <v>244</v>
      </c>
      <c r="CX208" t="s">
        <v>244</v>
      </c>
      <c r="CY208" t="s">
        <v>244</v>
      </c>
      <c r="CZ208" t="s">
        <v>244</v>
      </c>
      <c r="DA208" t="s">
        <v>244</v>
      </c>
      <c r="DB208" t="s">
        <v>244</v>
      </c>
      <c r="DC208" t="s">
        <v>244</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2</v>
      </c>
      <c r="ES208">
        <v>6</v>
      </c>
      <c r="ET208">
        <v>3</v>
      </c>
      <c r="EU208">
        <v>4</v>
      </c>
      <c r="EV208" t="s">
        <v>244</v>
      </c>
      <c r="EW208">
        <v>18</v>
      </c>
      <c r="EX208">
        <v>2</v>
      </c>
      <c r="EY208">
        <v>3</v>
      </c>
      <c r="EZ208">
        <v>2</v>
      </c>
      <c r="FA208">
        <v>2</v>
      </c>
      <c r="FB208">
        <v>1</v>
      </c>
      <c r="FC208" t="s">
        <v>245</v>
      </c>
      <c r="FD208">
        <v>2</v>
      </c>
      <c r="FE208">
        <v>3</v>
      </c>
      <c r="FF208" t="s">
        <v>244</v>
      </c>
      <c r="FG208" t="s">
        <v>244</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t="s">
        <v>244</v>
      </c>
      <c r="GY208" t="s">
        <v>244</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t="s">
        <v>244</v>
      </c>
      <c r="ID208" t="s">
        <v>1340</v>
      </c>
      <c r="IE208" t="s">
        <v>828</v>
      </c>
      <c r="IF208" t="s">
        <v>249</v>
      </c>
      <c r="IG208" t="s">
        <v>259</v>
      </c>
      <c r="IH208">
        <v>5</v>
      </c>
    </row>
    <row r="209" spans="1:242" ht="17" customHeight="1" x14ac:dyDescent="0.2">
      <c r="A209">
        <v>208</v>
      </c>
      <c r="B209" t="s">
        <v>1341</v>
      </c>
      <c r="C209" t="s">
        <v>1342</v>
      </c>
      <c r="D209">
        <v>1</v>
      </c>
      <c r="E209">
        <v>3</v>
      </c>
      <c r="F209" t="s">
        <v>1343</v>
      </c>
      <c r="G209">
        <v>0</v>
      </c>
      <c r="H209">
        <v>0</v>
      </c>
      <c r="I209">
        <v>2</v>
      </c>
      <c r="J209">
        <v>1</v>
      </c>
      <c r="K209">
        <v>0</v>
      </c>
      <c r="L209">
        <v>0</v>
      </c>
      <c r="M209">
        <v>2</v>
      </c>
      <c r="N209">
        <v>1</v>
      </c>
      <c r="O209">
        <v>0</v>
      </c>
      <c r="P209">
        <v>0</v>
      </c>
      <c r="Q209">
        <v>0</v>
      </c>
      <c r="R209">
        <v>0</v>
      </c>
      <c r="S209">
        <v>0</v>
      </c>
      <c r="T209">
        <v>0</v>
      </c>
      <c r="U209">
        <v>0</v>
      </c>
      <c r="V209">
        <v>0</v>
      </c>
      <c r="W209">
        <v>0</v>
      </c>
      <c r="X209">
        <v>0</v>
      </c>
      <c r="Y209">
        <v>0</v>
      </c>
      <c r="Z209">
        <v>0</v>
      </c>
      <c r="AA209">
        <v>0</v>
      </c>
      <c r="AB209">
        <v>0</v>
      </c>
      <c r="AC209">
        <v>1</v>
      </c>
      <c r="AD209">
        <v>0</v>
      </c>
      <c r="AE209">
        <v>1</v>
      </c>
      <c r="AF209">
        <v>0</v>
      </c>
      <c r="AG209">
        <v>0</v>
      </c>
      <c r="AH209">
        <v>0</v>
      </c>
      <c r="AI209">
        <v>0</v>
      </c>
      <c r="AJ209">
        <v>0</v>
      </c>
      <c r="AK209">
        <v>0</v>
      </c>
      <c r="AL209">
        <v>0</v>
      </c>
      <c r="AM209">
        <v>0</v>
      </c>
      <c r="AN209">
        <v>0</v>
      </c>
      <c r="AO209">
        <v>0</v>
      </c>
      <c r="AP209">
        <v>0</v>
      </c>
      <c r="AQ209">
        <v>0</v>
      </c>
      <c r="AR209">
        <v>0</v>
      </c>
      <c r="AS209">
        <v>0</v>
      </c>
      <c r="AT209">
        <v>0</v>
      </c>
      <c r="AU209">
        <v>0</v>
      </c>
      <c r="AV209">
        <v>1</v>
      </c>
      <c r="AW209">
        <v>1</v>
      </c>
      <c r="AX209">
        <v>0</v>
      </c>
      <c r="AY209">
        <v>0</v>
      </c>
      <c r="AZ209">
        <v>0</v>
      </c>
      <c r="BA209">
        <v>0</v>
      </c>
      <c r="BB209">
        <v>0</v>
      </c>
      <c r="BC209">
        <v>0</v>
      </c>
      <c r="BD209">
        <v>0</v>
      </c>
      <c r="BE209">
        <v>3</v>
      </c>
      <c r="BF209" t="s">
        <v>244</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t="s">
        <v>244</v>
      </c>
      <c r="CV209" t="s">
        <v>244</v>
      </c>
      <c r="CW209" t="s">
        <v>244</v>
      </c>
      <c r="CX209" t="s">
        <v>244</v>
      </c>
      <c r="CY209" t="s">
        <v>244</v>
      </c>
      <c r="CZ209" t="s">
        <v>244</v>
      </c>
      <c r="DA209" t="s">
        <v>244</v>
      </c>
      <c r="DB209">
        <v>1</v>
      </c>
      <c r="DC209" t="s">
        <v>244</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5</v>
      </c>
      <c r="ET209">
        <v>2</v>
      </c>
      <c r="EU209">
        <v>4</v>
      </c>
      <c r="EV209" t="s">
        <v>244</v>
      </c>
      <c r="EW209">
        <v>26</v>
      </c>
      <c r="EX209">
        <v>1</v>
      </c>
      <c r="EY209">
        <v>4</v>
      </c>
      <c r="EZ209">
        <v>2</v>
      </c>
      <c r="FA209">
        <v>3</v>
      </c>
      <c r="FB209">
        <v>3</v>
      </c>
      <c r="FC209" t="s">
        <v>327</v>
      </c>
      <c r="FD209">
        <v>4</v>
      </c>
      <c r="FE209">
        <v>4</v>
      </c>
      <c r="FF209" t="s">
        <v>244</v>
      </c>
      <c r="FG209" t="s">
        <v>244</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t="s">
        <v>244</v>
      </c>
      <c r="GY209" t="s">
        <v>244</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t="s">
        <v>244</v>
      </c>
      <c r="ID209" t="s">
        <v>1344</v>
      </c>
      <c r="IE209" t="s">
        <v>862</v>
      </c>
      <c r="IF209" t="s">
        <v>249</v>
      </c>
      <c r="IG209" t="s">
        <v>297</v>
      </c>
      <c r="IH209">
        <v>3</v>
      </c>
    </row>
    <row r="210" spans="1:242" ht="17" customHeight="1" x14ac:dyDescent="0.2">
      <c r="A210">
        <v>209</v>
      </c>
      <c r="B210" t="s">
        <v>1345</v>
      </c>
      <c r="C210" t="s">
        <v>1346</v>
      </c>
      <c r="D210">
        <v>1</v>
      </c>
      <c r="E210">
        <v>3</v>
      </c>
      <c r="F210" t="s">
        <v>1347</v>
      </c>
      <c r="G210">
        <v>0</v>
      </c>
      <c r="H210">
        <v>0</v>
      </c>
      <c r="I210">
        <v>0</v>
      </c>
      <c r="J210">
        <v>0</v>
      </c>
      <c r="K210">
        <v>3</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1</v>
      </c>
      <c r="AN210">
        <v>1</v>
      </c>
      <c r="AO210">
        <v>1</v>
      </c>
      <c r="AP210">
        <v>0</v>
      </c>
      <c r="AQ210">
        <v>0</v>
      </c>
      <c r="AR210">
        <v>0</v>
      </c>
      <c r="AS210">
        <v>0</v>
      </c>
      <c r="AT210">
        <v>0</v>
      </c>
      <c r="AU210">
        <v>0</v>
      </c>
      <c r="AV210">
        <v>0</v>
      </c>
      <c r="AW210">
        <v>0</v>
      </c>
      <c r="AX210">
        <v>0</v>
      </c>
      <c r="AY210">
        <v>0</v>
      </c>
      <c r="AZ210">
        <v>0</v>
      </c>
      <c r="BA210">
        <v>0</v>
      </c>
      <c r="BB210">
        <v>0</v>
      </c>
      <c r="BC210">
        <v>0</v>
      </c>
      <c r="BD210">
        <v>0</v>
      </c>
      <c r="BE210">
        <v>1</v>
      </c>
      <c r="BF210" t="s">
        <v>244</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t="s">
        <v>244</v>
      </c>
      <c r="CV210" t="s">
        <v>244</v>
      </c>
      <c r="CW210" t="s">
        <v>244</v>
      </c>
      <c r="CX210" t="s">
        <v>244</v>
      </c>
      <c r="CY210" t="s">
        <v>244</v>
      </c>
      <c r="CZ210" t="s">
        <v>244</v>
      </c>
      <c r="DA210" t="s">
        <v>244</v>
      </c>
      <c r="DB210">
        <v>1</v>
      </c>
      <c r="DC210" t="s">
        <v>244</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1</v>
      </c>
      <c r="ES210">
        <v>2</v>
      </c>
      <c r="ET210">
        <v>2</v>
      </c>
      <c r="EU210">
        <v>4</v>
      </c>
      <c r="EV210" t="s">
        <v>244</v>
      </c>
      <c r="EW210">
        <v>11</v>
      </c>
      <c r="EX210">
        <v>2</v>
      </c>
      <c r="EY210">
        <v>5</v>
      </c>
      <c r="EZ210">
        <v>3</v>
      </c>
      <c r="FA210">
        <v>4</v>
      </c>
      <c r="FB210">
        <v>4</v>
      </c>
      <c r="FC210" t="s">
        <v>373</v>
      </c>
      <c r="FD210">
        <v>2</v>
      </c>
      <c r="FE210">
        <v>5</v>
      </c>
      <c r="FF210" t="s">
        <v>244</v>
      </c>
      <c r="FG210" t="s">
        <v>244</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t="s">
        <v>244</v>
      </c>
      <c r="GY210" t="s">
        <v>244</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t="s">
        <v>244</v>
      </c>
      <c r="ID210" t="s">
        <v>1348</v>
      </c>
      <c r="IE210" t="s">
        <v>470</v>
      </c>
      <c r="IF210" t="s">
        <v>249</v>
      </c>
      <c r="IG210" t="s">
        <v>250</v>
      </c>
      <c r="IH210">
        <v>2</v>
      </c>
    </row>
    <row r="211" spans="1:242" ht="17" customHeight="1" x14ac:dyDescent="0.2">
      <c r="A211">
        <v>210</v>
      </c>
      <c r="B211" t="s">
        <v>1349</v>
      </c>
      <c r="C211" t="s">
        <v>1346</v>
      </c>
      <c r="D211" t="s">
        <v>244</v>
      </c>
      <c r="E211" t="s">
        <v>244</v>
      </c>
      <c r="F211" t="s">
        <v>244</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t="s">
        <v>244</v>
      </c>
      <c r="BF211" t="s">
        <v>244</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t="s">
        <v>244</v>
      </c>
      <c r="CV211" t="s">
        <v>244</v>
      </c>
      <c r="CW211" t="s">
        <v>244</v>
      </c>
      <c r="CX211" t="s">
        <v>244</v>
      </c>
      <c r="CY211" t="s">
        <v>244</v>
      </c>
      <c r="CZ211" t="s">
        <v>244</v>
      </c>
      <c r="DA211" t="s">
        <v>244</v>
      </c>
      <c r="DB211" t="s">
        <v>244</v>
      </c>
      <c r="DC211" t="s">
        <v>244</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t="s">
        <v>244</v>
      </c>
      <c r="ES211" t="s">
        <v>244</v>
      </c>
      <c r="ET211" t="s">
        <v>244</v>
      </c>
      <c r="EU211" t="s">
        <v>244</v>
      </c>
      <c r="EV211" t="s">
        <v>244</v>
      </c>
      <c r="EW211" t="s">
        <v>244</v>
      </c>
      <c r="EX211" t="s">
        <v>244</v>
      </c>
      <c r="EY211" t="s">
        <v>244</v>
      </c>
      <c r="EZ211" t="s">
        <v>244</v>
      </c>
      <c r="FA211" t="s">
        <v>244</v>
      </c>
      <c r="FB211" t="s">
        <v>244</v>
      </c>
      <c r="FC211" t="s">
        <v>244</v>
      </c>
      <c r="FD211" t="s">
        <v>244</v>
      </c>
      <c r="FE211" t="s">
        <v>244</v>
      </c>
      <c r="FF211" t="s">
        <v>244</v>
      </c>
      <c r="FG211" t="s">
        <v>244</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t="s">
        <v>244</v>
      </c>
      <c r="GY211" t="s">
        <v>244</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t="s">
        <v>244</v>
      </c>
      <c r="ID211" t="s">
        <v>1350</v>
      </c>
      <c r="IE211" t="s">
        <v>470</v>
      </c>
      <c r="IF211" t="s">
        <v>249</v>
      </c>
      <c r="IG211" t="s">
        <v>250</v>
      </c>
      <c r="IH211">
        <v>2</v>
      </c>
    </row>
    <row r="212" spans="1:242" ht="17" customHeight="1" x14ac:dyDescent="0.2">
      <c r="A212">
        <v>211</v>
      </c>
      <c r="B212" t="s">
        <v>1351</v>
      </c>
      <c r="C212" t="s">
        <v>1346</v>
      </c>
      <c r="D212">
        <v>1</v>
      </c>
      <c r="E212">
        <v>3</v>
      </c>
      <c r="F212" t="s">
        <v>1352</v>
      </c>
      <c r="G212">
        <v>0</v>
      </c>
      <c r="H212">
        <v>0</v>
      </c>
      <c r="I212">
        <v>0</v>
      </c>
      <c r="J212">
        <v>0</v>
      </c>
      <c r="K212">
        <v>0</v>
      </c>
      <c r="L212">
        <v>0</v>
      </c>
      <c r="M212">
        <v>2</v>
      </c>
      <c r="N212">
        <v>1</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1</v>
      </c>
      <c r="AW212">
        <v>0</v>
      </c>
      <c r="AX212">
        <v>1</v>
      </c>
      <c r="AY212">
        <v>0</v>
      </c>
      <c r="AZ212">
        <v>0</v>
      </c>
      <c r="BA212">
        <v>0</v>
      </c>
      <c r="BB212">
        <v>0</v>
      </c>
      <c r="BC212">
        <v>0</v>
      </c>
      <c r="BD212">
        <v>0</v>
      </c>
      <c r="BE212">
        <v>3</v>
      </c>
      <c r="BF212" t="s">
        <v>244</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t="s">
        <v>244</v>
      </c>
      <c r="CV212" t="s">
        <v>244</v>
      </c>
      <c r="CW212" t="s">
        <v>244</v>
      </c>
      <c r="CX212" t="s">
        <v>244</v>
      </c>
      <c r="CY212" t="s">
        <v>244</v>
      </c>
      <c r="CZ212" t="s">
        <v>244</v>
      </c>
      <c r="DA212" t="s">
        <v>1353</v>
      </c>
      <c r="DB212">
        <v>2</v>
      </c>
      <c r="DC212" t="s">
        <v>244</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1</v>
      </c>
      <c r="ES212">
        <v>5</v>
      </c>
      <c r="ET212">
        <v>2</v>
      </c>
      <c r="EU212">
        <v>4</v>
      </c>
      <c r="EV212" t="s">
        <v>244</v>
      </c>
      <c r="EW212">
        <v>21</v>
      </c>
      <c r="EX212">
        <v>1</v>
      </c>
      <c r="EY212">
        <v>2</v>
      </c>
      <c r="EZ212">
        <v>1</v>
      </c>
      <c r="FA212">
        <v>2</v>
      </c>
      <c r="FB212">
        <v>2</v>
      </c>
      <c r="FC212" t="s">
        <v>313</v>
      </c>
      <c r="FD212">
        <v>1</v>
      </c>
      <c r="FE212">
        <v>4</v>
      </c>
      <c r="FF212" t="s">
        <v>244</v>
      </c>
      <c r="FG212" t="s">
        <v>1354</v>
      </c>
      <c r="FH212">
        <v>0</v>
      </c>
      <c r="FI212">
        <v>0</v>
      </c>
      <c r="FJ212">
        <v>0</v>
      </c>
      <c r="FK212">
        <v>0</v>
      </c>
      <c r="FL212">
        <v>0</v>
      </c>
      <c r="FM212">
        <v>0</v>
      </c>
      <c r="FN212">
        <v>0</v>
      </c>
      <c r="FO212">
        <v>0</v>
      </c>
      <c r="FP212">
        <v>3</v>
      </c>
      <c r="FQ212">
        <v>1</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1</v>
      </c>
      <c r="GO212">
        <v>0</v>
      </c>
      <c r="GP212">
        <v>1</v>
      </c>
      <c r="GQ212">
        <v>1</v>
      </c>
      <c r="GR212">
        <v>0</v>
      </c>
      <c r="GS212">
        <v>0</v>
      </c>
      <c r="GT212">
        <v>0</v>
      </c>
      <c r="GU212">
        <v>0</v>
      </c>
      <c r="GV212">
        <v>0</v>
      </c>
      <c r="GW212">
        <v>0</v>
      </c>
      <c r="GX212" t="s">
        <v>244</v>
      </c>
      <c r="GY212" t="s">
        <v>244</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t="s">
        <v>244</v>
      </c>
      <c r="ID212" t="s">
        <v>1350</v>
      </c>
      <c r="IE212" t="s">
        <v>470</v>
      </c>
      <c r="IF212" t="s">
        <v>249</v>
      </c>
      <c r="IG212" t="s">
        <v>250</v>
      </c>
      <c r="IH212">
        <v>2</v>
      </c>
    </row>
    <row r="213" spans="1:242" ht="17" customHeight="1" x14ac:dyDescent="0.2">
      <c r="A213">
        <v>212</v>
      </c>
      <c r="B213" t="s">
        <v>1355</v>
      </c>
      <c r="C213" t="s">
        <v>1356</v>
      </c>
      <c r="D213">
        <v>1</v>
      </c>
      <c r="E213">
        <v>2</v>
      </c>
      <c r="F213" t="s">
        <v>244</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1</v>
      </c>
      <c r="BF213" t="s">
        <v>1357</v>
      </c>
      <c r="BG213">
        <v>2</v>
      </c>
      <c r="BH213">
        <v>1</v>
      </c>
      <c r="BI213">
        <v>0</v>
      </c>
      <c r="BJ213">
        <v>0</v>
      </c>
      <c r="BK213">
        <v>0</v>
      </c>
      <c r="BL213">
        <v>0</v>
      </c>
      <c r="BM213">
        <v>0</v>
      </c>
      <c r="BN213">
        <v>0</v>
      </c>
      <c r="BO213">
        <v>0</v>
      </c>
      <c r="BP213">
        <v>0</v>
      </c>
      <c r="BQ213">
        <v>0</v>
      </c>
      <c r="BR213">
        <v>0</v>
      </c>
      <c r="BS213">
        <v>1</v>
      </c>
      <c r="BT213">
        <v>1</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t="s">
        <v>244</v>
      </c>
      <c r="CV213" t="s">
        <v>244</v>
      </c>
      <c r="CW213" t="s">
        <v>244</v>
      </c>
      <c r="CX213" t="s">
        <v>244</v>
      </c>
      <c r="CY213" t="s">
        <v>244</v>
      </c>
      <c r="CZ213" t="s">
        <v>244</v>
      </c>
      <c r="DA213" t="s">
        <v>244</v>
      </c>
      <c r="DB213" t="s">
        <v>244</v>
      </c>
      <c r="DC213" t="s">
        <v>244</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1</v>
      </c>
      <c r="ES213">
        <v>5</v>
      </c>
      <c r="ET213">
        <v>2</v>
      </c>
      <c r="EU213">
        <v>2</v>
      </c>
      <c r="EV213" t="s">
        <v>244</v>
      </c>
      <c r="EW213">
        <v>24</v>
      </c>
      <c r="EX213">
        <v>3</v>
      </c>
      <c r="EY213">
        <v>4</v>
      </c>
      <c r="EZ213">
        <v>3</v>
      </c>
      <c r="FA213">
        <v>3</v>
      </c>
      <c r="FB213">
        <v>2</v>
      </c>
      <c r="FC213" t="s">
        <v>1358</v>
      </c>
      <c r="FD213">
        <v>2</v>
      </c>
      <c r="FE213">
        <v>6</v>
      </c>
      <c r="FF213" s="1" t="s">
        <v>1359</v>
      </c>
      <c r="FG213" t="s">
        <v>1360</v>
      </c>
      <c r="FH213">
        <v>0</v>
      </c>
      <c r="FI213">
        <v>0</v>
      </c>
      <c r="FJ213">
        <v>0</v>
      </c>
      <c r="FK213">
        <v>0</v>
      </c>
      <c r="FL213">
        <v>0</v>
      </c>
      <c r="FM213">
        <v>0</v>
      </c>
      <c r="FN213">
        <v>2</v>
      </c>
      <c r="FO213">
        <v>1</v>
      </c>
      <c r="FP213">
        <v>0</v>
      </c>
      <c r="FQ213">
        <v>0</v>
      </c>
      <c r="FR213">
        <v>0</v>
      </c>
      <c r="FS213">
        <v>0</v>
      </c>
      <c r="FT213">
        <v>0</v>
      </c>
      <c r="FU213">
        <v>0</v>
      </c>
      <c r="FV213">
        <v>0</v>
      </c>
      <c r="FW213">
        <v>0</v>
      </c>
      <c r="FX213">
        <v>0</v>
      </c>
      <c r="FY213">
        <v>0</v>
      </c>
      <c r="FZ213">
        <v>0</v>
      </c>
      <c r="GA213">
        <v>0</v>
      </c>
      <c r="GB213">
        <v>0</v>
      </c>
      <c r="GC213">
        <v>0</v>
      </c>
      <c r="GD213">
        <v>0</v>
      </c>
      <c r="GE213">
        <v>0</v>
      </c>
      <c r="GF213">
        <v>0</v>
      </c>
      <c r="GG213">
        <v>1</v>
      </c>
      <c r="GH213">
        <v>0</v>
      </c>
      <c r="GI213">
        <v>0</v>
      </c>
      <c r="GJ213">
        <v>1</v>
      </c>
      <c r="GK213">
        <v>0</v>
      </c>
      <c r="GL213">
        <v>0</v>
      </c>
      <c r="GM213">
        <v>0</v>
      </c>
      <c r="GN213">
        <v>0</v>
      </c>
      <c r="GO213">
        <v>0</v>
      </c>
      <c r="GP213">
        <v>0</v>
      </c>
      <c r="GQ213">
        <v>0</v>
      </c>
      <c r="GR213">
        <v>0</v>
      </c>
      <c r="GS213">
        <v>0</v>
      </c>
      <c r="GT213">
        <v>0</v>
      </c>
      <c r="GU213">
        <v>0</v>
      </c>
      <c r="GV213">
        <v>0</v>
      </c>
      <c r="GW213">
        <v>0</v>
      </c>
      <c r="GX213" t="s">
        <v>244</v>
      </c>
      <c r="GY213" t="s">
        <v>244</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t="s">
        <v>244</v>
      </c>
      <c r="ID213" t="s">
        <v>1361</v>
      </c>
      <c r="IE213" t="s">
        <v>1362</v>
      </c>
      <c r="IF213" t="s">
        <v>249</v>
      </c>
      <c r="IG213" t="s">
        <v>250</v>
      </c>
      <c r="IH213">
        <v>1</v>
      </c>
    </row>
    <row r="214" spans="1:242" ht="17" customHeight="1" x14ac:dyDescent="0.2">
      <c r="A214">
        <v>213</v>
      </c>
      <c r="B214" t="s">
        <v>1363</v>
      </c>
      <c r="C214" t="s">
        <v>1364</v>
      </c>
      <c r="D214">
        <v>1</v>
      </c>
      <c r="E214">
        <v>1</v>
      </c>
      <c r="F214" t="s">
        <v>244</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1</v>
      </c>
      <c r="BF214" t="s">
        <v>1365</v>
      </c>
      <c r="BG214">
        <v>3</v>
      </c>
      <c r="BH214">
        <v>1</v>
      </c>
      <c r="BI214">
        <v>0</v>
      </c>
      <c r="BJ214">
        <v>0</v>
      </c>
      <c r="BK214">
        <v>0</v>
      </c>
      <c r="BL214">
        <v>0</v>
      </c>
      <c r="BM214">
        <v>0</v>
      </c>
      <c r="BN214">
        <v>0</v>
      </c>
      <c r="BO214">
        <v>0</v>
      </c>
      <c r="BP214">
        <v>0</v>
      </c>
      <c r="BQ214">
        <v>0</v>
      </c>
      <c r="BR214">
        <v>0</v>
      </c>
      <c r="BS214">
        <v>1</v>
      </c>
      <c r="BT214">
        <v>1</v>
      </c>
      <c r="BU214">
        <v>0</v>
      </c>
      <c r="BV214">
        <v>1</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s="1" t="s">
        <v>1366</v>
      </c>
      <c r="CV214" t="s">
        <v>244</v>
      </c>
      <c r="CW214" t="s">
        <v>244</v>
      </c>
      <c r="CX214" t="s">
        <v>244</v>
      </c>
      <c r="CY214" t="s">
        <v>244</v>
      </c>
      <c r="CZ214" t="s">
        <v>244</v>
      </c>
      <c r="DA214" t="s">
        <v>244</v>
      </c>
      <c r="DB214">
        <v>1</v>
      </c>
      <c r="DC214" t="s">
        <v>1367</v>
      </c>
      <c r="DD214">
        <v>0</v>
      </c>
      <c r="DE214">
        <v>0</v>
      </c>
      <c r="DF214">
        <v>3</v>
      </c>
      <c r="DG214">
        <v>1</v>
      </c>
      <c r="DH214">
        <v>2</v>
      </c>
      <c r="DI214">
        <v>1</v>
      </c>
      <c r="DJ214">
        <v>2</v>
      </c>
      <c r="DK214">
        <v>1</v>
      </c>
      <c r="DL214">
        <v>0</v>
      </c>
      <c r="DM214">
        <v>0</v>
      </c>
      <c r="DN214">
        <v>0</v>
      </c>
      <c r="DO214">
        <v>0</v>
      </c>
      <c r="DP214">
        <v>0</v>
      </c>
      <c r="DQ214">
        <v>0</v>
      </c>
      <c r="DR214">
        <v>0</v>
      </c>
      <c r="DS214">
        <v>0</v>
      </c>
      <c r="DT214">
        <v>0</v>
      </c>
      <c r="DU214">
        <v>1</v>
      </c>
      <c r="DV214">
        <v>1</v>
      </c>
      <c r="DW214">
        <v>1</v>
      </c>
      <c r="DX214">
        <v>0</v>
      </c>
      <c r="DY214">
        <v>0</v>
      </c>
      <c r="DZ214">
        <v>1</v>
      </c>
      <c r="EA214">
        <v>0</v>
      </c>
      <c r="EB214">
        <v>1</v>
      </c>
      <c r="EC214">
        <v>0</v>
      </c>
      <c r="ED214">
        <v>0</v>
      </c>
      <c r="EE214">
        <v>1</v>
      </c>
      <c r="EF214">
        <v>1</v>
      </c>
      <c r="EG214">
        <v>0</v>
      </c>
      <c r="EH214">
        <v>0</v>
      </c>
      <c r="EI214">
        <v>0</v>
      </c>
      <c r="EJ214">
        <v>0</v>
      </c>
      <c r="EK214">
        <v>0</v>
      </c>
      <c r="EL214">
        <v>0</v>
      </c>
      <c r="EM214">
        <v>0</v>
      </c>
      <c r="EN214">
        <v>0</v>
      </c>
      <c r="EO214">
        <v>0</v>
      </c>
      <c r="EP214">
        <v>0</v>
      </c>
      <c r="EQ214">
        <v>0</v>
      </c>
      <c r="ER214">
        <v>2</v>
      </c>
      <c r="ES214">
        <v>5</v>
      </c>
      <c r="ET214">
        <v>2</v>
      </c>
      <c r="EU214">
        <v>4</v>
      </c>
      <c r="EV214" t="s">
        <v>244</v>
      </c>
      <c r="EW214">
        <v>32</v>
      </c>
      <c r="EX214">
        <v>2</v>
      </c>
      <c r="EY214">
        <v>4</v>
      </c>
      <c r="EZ214">
        <v>2</v>
      </c>
      <c r="FA214">
        <v>2</v>
      </c>
      <c r="FB214">
        <v>2</v>
      </c>
      <c r="FC214" t="s">
        <v>327</v>
      </c>
      <c r="FD214">
        <v>2</v>
      </c>
      <c r="FE214">
        <v>3</v>
      </c>
      <c r="FF214" s="1" t="s">
        <v>1368</v>
      </c>
      <c r="FG214" t="s">
        <v>1369</v>
      </c>
      <c r="FH214">
        <v>0</v>
      </c>
      <c r="FI214">
        <v>0</v>
      </c>
      <c r="FJ214">
        <v>0</v>
      </c>
      <c r="FK214">
        <v>0</v>
      </c>
      <c r="FL214">
        <v>0</v>
      </c>
      <c r="FM214">
        <v>0</v>
      </c>
      <c r="FN214">
        <v>4</v>
      </c>
      <c r="FO214">
        <v>1</v>
      </c>
      <c r="FP214">
        <v>0</v>
      </c>
      <c r="FQ214">
        <v>0</v>
      </c>
      <c r="FR214">
        <v>0</v>
      </c>
      <c r="FS214">
        <v>0</v>
      </c>
      <c r="FT214">
        <v>0</v>
      </c>
      <c r="FU214">
        <v>0</v>
      </c>
      <c r="FV214">
        <v>0</v>
      </c>
      <c r="FW214">
        <v>0</v>
      </c>
      <c r="FX214">
        <v>0</v>
      </c>
      <c r="FY214">
        <v>0</v>
      </c>
      <c r="FZ214">
        <v>0</v>
      </c>
      <c r="GA214">
        <v>0</v>
      </c>
      <c r="GB214">
        <v>0</v>
      </c>
      <c r="GC214">
        <v>0</v>
      </c>
      <c r="GD214">
        <v>0</v>
      </c>
      <c r="GE214">
        <v>0</v>
      </c>
      <c r="GF214">
        <v>0</v>
      </c>
      <c r="GG214">
        <v>1</v>
      </c>
      <c r="GH214">
        <v>1</v>
      </c>
      <c r="GI214">
        <v>1</v>
      </c>
      <c r="GJ214">
        <v>1</v>
      </c>
      <c r="GK214">
        <v>0</v>
      </c>
      <c r="GL214">
        <v>0</v>
      </c>
      <c r="GM214">
        <v>0</v>
      </c>
      <c r="GN214">
        <v>0</v>
      </c>
      <c r="GO214">
        <v>0</v>
      </c>
      <c r="GP214">
        <v>0</v>
      </c>
      <c r="GQ214">
        <v>0</v>
      </c>
      <c r="GR214">
        <v>0</v>
      </c>
      <c r="GS214">
        <v>0</v>
      </c>
      <c r="GT214">
        <v>0</v>
      </c>
      <c r="GU214">
        <v>0</v>
      </c>
      <c r="GV214">
        <v>0</v>
      </c>
      <c r="GW214">
        <v>0</v>
      </c>
      <c r="GX214" t="s">
        <v>244</v>
      </c>
      <c r="GY214" t="s">
        <v>244</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t="s">
        <v>244</v>
      </c>
      <c r="ID214" t="s">
        <v>1370</v>
      </c>
      <c r="IE214" t="s">
        <v>296</v>
      </c>
      <c r="IF214" t="s">
        <v>249</v>
      </c>
      <c r="IG214" t="s">
        <v>297</v>
      </c>
      <c r="IH214">
        <v>4</v>
      </c>
    </row>
    <row r="215" spans="1:242" ht="17" customHeight="1" x14ac:dyDescent="0.2">
      <c r="A215">
        <v>214</v>
      </c>
      <c r="B215" t="s">
        <v>244</v>
      </c>
      <c r="C215" t="s">
        <v>1371</v>
      </c>
      <c r="D215">
        <v>1</v>
      </c>
      <c r="E215">
        <v>3</v>
      </c>
      <c r="F215" t="s">
        <v>1372</v>
      </c>
      <c r="G215">
        <v>0</v>
      </c>
      <c r="H215">
        <v>0</v>
      </c>
      <c r="I215">
        <v>0</v>
      </c>
      <c r="J215">
        <v>0</v>
      </c>
      <c r="K215">
        <v>3</v>
      </c>
      <c r="L215">
        <v>1</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1</v>
      </c>
      <c r="AN215">
        <v>1</v>
      </c>
      <c r="AO215">
        <v>1</v>
      </c>
      <c r="AP215">
        <v>0</v>
      </c>
      <c r="AQ215">
        <v>0</v>
      </c>
      <c r="AR215">
        <v>0</v>
      </c>
      <c r="AS215">
        <v>0</v>
      </c>
      <c r="AT215">
        <v>0</v>
      </c>
      <c r="AU215">
        <v>0</v>
      </c>
      <c r="AV215">
        <v>0</v>
      </c>
      <c r="AW215">
        <v>0</v>
      </c>
      <c r="AX215">
        <v>0</v>
      </c>
      <c r="AY215">
        <v>0</v>
      </c>
      <c r="AZ215">
        <v>0</v>
      </c>
      <c r="BA215">
        <v>0</v>
      </c>
      <c r="BB215">
        <v>0</v>
      </c>
      <c r="BC215">
        <v>0</v>
      </c>
      <c r="BD215">
        <v>0</v>
      </c>
      <c r="BE215">
        <v>1</v>
      </c>
      <c r="BF215" t="s">
        <v>1373</v>
      </c>
      <c r="BG215">
        <v>2</v>
      </c>
      <c r="BH215">
        <v>1</v>
      </c>
      <c r="BI215">
        <v>0</v>
      </c>
      <c r="BJ215">
        <v>0</v>
      </c>
      <c r="BK215">
        <v>0</v>
      </c>
      <c r="BL215">
        <v>0</v>
      </c>
      <c r="BM215">
        <v>0</v>
      </c>
      <c r="BN215">
        <v>0</v>
      </c>
      <c r="BO215">
        <v>0</v>
      </c>
      <c r="BP215">
        <v>0</v>
      </c>
      <c r="BQ215">
        <v>0</v>
      </c>
      <c r="BR215">
        <v>0</v>
      </c>
      <c r="BS215">
        <v>1</v>
      </c>
      <c r="BT215">
        <v>1</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t="s">
        <v>1374</v>
      </c>
      <c r="CV215" t="s">
        <v>244</v>
      </c>
      <c r="CW215" t="s">
        <v>244</v>
      </c>
      <c r="CX215" t="s">
        <v>244</v>
      </c>
      <c r="CY215" t="s">
        <v>244</v>
      </c>
      <c r="CZ215" t="s">
        <v>244</v>
      </c>
      <c r="DA215" t="s">
        <v>244</v>
      </c>
      <c r="DB215">
        <v>1</v>
      </c>
      <c r="DC215" t="s">
        <v>1375</v>
      </c>
      <c r="DD215">
        <v>0</v>
      </c>
      <c r="DE215">
        <v>0</v>
      </c>
      <c r="DF215">
        <v>2</v>
      </c>
      <c r="DG215">
        <v>1</v>
      </c>
      <c r="DH215">
        <v>0</v>
      </c>
      <c r="DI215">
        <v>0</v>
      </c>
      <c r="DJ215">
        <v>0</v>
      </c>
      <c r="DK215">
        <v>0</v>
      </c>
      <c r="DL215">
        <v>0</v>
      </c>
      <c r="DM215">
        <v>0</v>
      </c>
      <c r="DN215">
        <v>0</v>
      </c>
      <c r="DO215">
        <v>0</v>
      </c>
      <c r="DP215">
        <v>0</v>
      </c>
      <c r="DQ215">
        <v>0</v>
      </c>
      <c r="DR215">
        <v>0</v>
      </c>
      <c r="DS215">
        <v>0</v>
      </c>
      <c r="DT215">
        <v>0</v>
      </c>
      <c r="DU215">
        <v>1</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1</v>
      </c>
      <c r="ES215">
        <v>5</v>
      </c>
      <c r="ET215" t="s">
        <v>244</v>
      </c>
      <c r="EU215">
        <v>4</v>
      </c>
      <c r="EV215" t="s">
        <v>244</v>
      </c>
      <c r="EW215">
        <v>17</v>
      </c>
      <c r="EX215">
        <v>2</v>
      </c>
      <c r="EY215">
        <v>4</v>
      </c>
      <c r="EZ215">
        <v>2</v>
      </c>
      <c r="FA215">
        <v>2</v>
      </c>
      <c r="FB215">
        <v>2</v>
      </c>
      <c r="FC215" t="s">
        <v>327</v>
      </c>
      <c r="FD215">
        <v>2</v>
      </c>
      <c r="FE215">
        <v>3</v>
      </c>
      <c r="FF215" t="s">
        <v>244</v>
      </c>
      <c r="FG215" t="s">
        <v>244</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t="s">
        <v>244</v>
      </c>
      <c r="GY215" t="s">
        <v>244</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t="s">
        <v>244</v>
      </c>
      <c r="ID215" t="s">
        <v>1370</v>
      </c>
      <c r="IE215" t="s">
        <v>296</v>
      </c>
      <c r="IF215" t="s">
        <v>249</v>
      </c>
      <c r="IG215" t="s">
        <v>297</v>
      </c>
      <c r="IH215">
        <v>4</v>
      </c>
    </row>
    <row r="216" spans="1:242" ht="17" customHeight="1" x14ac:dyDescent="0.2">
      <c r="A216">
        <v>215</v>
      </c>
      <c r="B216" t="s">
        <v>1376</v>
      </c>
      <c r="C216" t="s">
        <v>1377</v>
      </c>
      <c r="D216">
        <v>1</v>
      </c>
      <c r="E216">
        <v>3</v>
      </c>
      <c r="F216" t="s">
        <v>1378</v>
      </c>
      <c r="G216">
        <v>0</v>
      </c>
      <c r="H216">
        <v>0</v>
      </c>
      <c r="I216">
        <v>0</v>
      </c>
      <c r="J216">
        <v>0</v>
      </c>
      <c r="K216">
        <v>0</v>
      </c>
      <c r="L216">
        <v>0</v>
      </c>
      <c r="M216">
        <v>2</v>
      </c>
      <c r="N216">
        <v>1</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1</v>
      </c>
      <c r="AX216">
        <v>0</v>
      </c>
      <c r="AY216">
        <v>0</v>
      </c>
      <c r="AZ216">
        <v>0</v>
      </c>
      <c r="BA216">
        <v>0</v>
      </c>
      <c r="BB216">
        <v>0</v>
      </c>
      <c r="BC216">
        <v>0</v>
      </c>
      <c r="BD216">
        <v>0</v>
      </c>
      <c r="BE216">
        <v>1</v>
      </c>
      <c r="BF216" t="s">
        <v>244</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t="s">
        <v>244</v>
      </c>
      <c r="CV216" t="s">
        <v>244</v>
      </c>
      <c r="CW216" t="s">
        <v>244</v>
      </c>
      <c r="CX216" t="s">
        <v>244</v>
      </c>
      <c r="CY216" t="s">
        <v>244</v>
      </c>
      <c r="CZ216" t="s">
        <v>244</v>
      </c>
      <c r="DA216" t="s">
        <v>244</v>
      </c>
      <c r="DB216" t="s">
        <v>244</v>
      </c>
      <c r="DC216" t="s">
        <v>244</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t="s">
        <v>244</v>
      </c>
      <c r="ES216" t="s">
        <v>244</v>
      </c>
      <c r="ET216" t="s">
        <v>244</v>
      </c>
      <c r="EU216" t="s">
        <v>244</v>
      </c>
      <c r="EV216" t="s">
        <v>244</v>
      </c>
      <c r="EW216" t="s">
        <v>244</v>
      </c>
      <c r="EX216" t="s">
        <v>244</v>
      </c>
      <c r="EY216" t="s">
        <v>244</v>
      </c>
      <c r="EZ216" t="s">
        <v>244</v>
      </c>
      <c r="FA216" t="s">
        <v>244</v>
      </c>
      <c r="FB216" t="s">
        <v>244</v>
      </c>
      <c r="FC216" t="s">
        <v>244</v>
      </c>
      <c r="FD216" t="s">
        <v>244</v>
      </c>
      <c r="FE216" t="s">
        <v>244</v>
      </c>
      <c r="FF216" t="s">
        <v>244</v>
      </c>
      <c r="FG216" t="s">
        <v>244</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t="s">
        <v>244</v>
      </c>
      <c r="GY216" t="s">
        <v>244</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t="s">
        <v>244</v>
      </c>
      <c r="ID216" t="s">
        <v>1379</v>
      </c>
      <c r="IE216" t="s">
        <v>862</v>
      </c>
      <c r="IF216" t="s">
        <v>249</v>
      </c>
      <c r="IG216" t="s">
        <v>297</v>
      </c>
      <c r="IH216">
        <v>3</v>
      </c>
    </row>
    <row r="217" spans="1:242" ht="17" customHeight="1" x14ac:dyDescent="0.2">
      <c r="A217">
        <v>216</v>
      </c>
      <c r="B217" t="s">
        <v>1380</v>
      </c>
      <c r="C217" t="s">
        <v>1381</v>
      </c>
      <c r="D217">
        <v>1</v>
      </c>
      <c r="E217">
        <v>4</v>
      </c>
      <c r="F217" t="s">
        <v>244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t="s">
        <v>244</v>
      </c>
      <c r="BF217" t="s">
        <v>244</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t="s">
        <v>244</v>
      </c>
      <c r="CV217" t="s">
        <v>244</v>
      </c>
      <c r="CW217" t="s">
        <v>244</v>
      </c>
      <c r="CX217" t="s">
        <v>244</v>
      </c>
      <c r="CY217" t="s">
        <v>244</v>
      </c>
      <c r="CZ217" t="s">
        <v>244</v>
      </c>
      <c r="DA217" t="s">
        <v>1382</v>
      </c>
      <c r="DB217" t="s">
        <v>244</v>
      </c>
      <c r="DC217" t="s">
        <v>244</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5</v>
      </c>
      <c r="ET217">
        <v>2</v>
      </c>
      <c r="EU217">
        <v>4</v>
      </c>
      <c r="EV217" t="s">
        <v>244</v>
      </c>
      <c r="EW217">
        <v>9</v>
      </c>
      <c r="EX217">
        <v>3</v>
      </c>
      <c r="EY217">
        <v>4</v>
      </c>
      <c r="EZ217">
        <v>1</v>
      </c>
      <c r="FA217">
        <v>3</v>
      </c>
      <c r="FB217">
        <v>3</v>
      </c>
      <c r="FC217" t="s">
        <v>327</v>
      </c>
      <c r="FD217">
        <v>3</v>
      </c>
      <c r="FE217">
        <v>4</v>
      </c>
      <c r="FF217" t="s">
        <v>244</v>
      </c>
      <c r="FG217" t="s">
        <v>1383</v>
      </c>
      <c r="FH217">
        <v>2</v>
      </c>
      <c r="FI217">
        <v>1</v>
      </c>
      <c r="FJ217">
        <v>0</v>
      </c>
      <c r="FK217">
        <v>0</v>
      </c>
      <c r="FL217">
        <v>0</v>
      </c>
      <c r="FM217">
        <v>0</v>
      </c>
      <c r="FN217">
        <v>0</v>
      </c>
      <c r="FO217">
        <v>0</v>
      </c>
      <c r="FP217">
        <v>2</v>
      </c>
      <c r="FQ217">
        <v>1</v>
      </c>
      <c r="FR217">
        <v>0</v>
      </c>
      <c r="FS217">
        <v>0</v>
      </c>
      <c r="FT217">
        <v>1</v>
      </c>
      <c r="FU217">
        <v>1</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1</v>
      </c>
      <c r="GO217">
        <v>1</v>
      </c>
      <c r="GP217">
        <v>0</v>
      </c>
      <c r="GQ217">
        <v>0</v>
      </c>
      <c r="GR217">
        <v>0</v>
      </c>
      <c r="GS217">
        <v>0</v>
      </c>
      <c r="GT217">
        <v>0</v>
      </c>
      <c r="GU217">
        <v>0</v>
      </c>
      <c r="GV217">
        <v>0</v>
      </c>
      <c r="GW217">
        <v>0</v>
      </c>
      <c r="GX217" t="s">
        <v>244</v>
      </c>
      <c r="GY217" t="s">
        <v>1384</v>
      </c>
      <c r="GZ217">
        <v>2</v>
      </c>
      <c r="HA217">
        <v>1</v>
      </c>
      <c r="HB217">
        <v>0</v>
      </c>
      <c r="HC217">
        <v>0</v>
      </c>
      <c r="HD217">
        <v>0</v>
      </c>
      <c r="HE217">
        <v>1</v>
      </c>
      <c r="HF217">
        <v>0</v>
      </c>
      <c r="HG217">
        <v>0</v>
      </c>
      <c r="HH217">
        <v>0</v>
      </c>
      <c r="HI217">
        <v>0</v>
      </c>
      <c r="HJ217">
        <v>1</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t="s">
        <v>244</v>
      </c>
      <c r="ID217" t="s">
        <v>323</v>
      </c>
      <c r="IE217" t="s">
        <v>324</v>
      </c>
      <c r="IF217" t="s">
        <v>249</v>
      </c>
      <c r="IG217" t="s">
        <v>297</v>
      </c>
      <c r="IH217">
        <v>3</v>
      </c>
    </row>
    <row r="218" spans="1:242" ht="17" customHeight="1" x14ac:dyDescent="0.2">
      <c r="A218">
        <v>217</v>
      </c>
      <c r="B218" t="s">
        <v>1385</v>
      </c>
      <c r="C218" t="s">
        <v>1386</v>
      </c>
      <c r="D218">
        <v>1</v>
      </c>
      <c r="E218">
        <v>2</v>
      </c>
      <c r="F218" t="s">
        <v>244</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1</v>
      </c>
      <c r="BF218" t="s">
        <v>1387</v>
      </c>
      <c r="BG218">
        <v>2</v>
      </c>
      <c r="BH218">
        <v>1</v>
      </c>
      <c r="BI218">
        <v>0</v>
      </c>
      <c r="BJ218">
        <v>0</v>
      </c>
      <c r="BK218">
        <v>2</v>
      </c>
      <c r="BL218">
        <v>1</v>
      </c>
      <c r="BM218">
        <v>0</v>
      </c>
      <c r="BN218">
        <v>0</v>
      </c>
      <c r="BO218">
        <v>2</v>
      </c>
      <c r="BP218">
        <v>1</v>
      </c>
      <c r="BQ218">
        <v>0</v>
      </c>
      <c r="BR218">
        <v>0</v>
      </c>
      <c r="BS218">
        <v>1</v>
      </c>
      <c r="BT218">
        <v>1</v>
      </c>
      <c r="BU218">
        <v>0</v>
      </c>
      <c r="BV218">
        <v>0</v>
      </c>
      <c r="BW218">
        <v>0</v>
      </c>
      <c r="BX218">
        <v>0</v>
      </c>
      <c r="BY218">
        <v>0</v>
      </c>
      <c r="BZ218">
        <v>0</v>
      </c>
      <c r="CA218">
        <v>0</v>
      </c>
      <c r="CB218">
        <v>0</v>
      </c>
      <c r="CC218">
        <v>0</v>
      </c>
      <c r="CD218">
        <v>0</v>
      </c>
      <c r="CE218">
        <v>0</v>
      </c>
      <c r="CF218">
        <v>1</v>
      </c>
      <c r="CG218">
        <v>1</v>
      </c>
      <c r="CH218">
        <v>0</v>
      </c>
      <c r="CI218">
        <v>0</v>
      </c>
      <c r="CJ218">
        <v>0</v>
      </c>
      <c r="CK218">
        <v>0</v>
      </c>
      <c r="CL218">
        <v>0</v>
      </c>
      <c r="CM218">
        <v>0</v>
      </c>
      <c r="CN218">
        <v>1</v>
      </c>
      <c r="CO218">
        <v>0</v>
      </c>
      <c r="CP218">
        <v>1</v>
      </c>
      <c r="CQ218">
        <v>0</v>
      </c>
      <c r="CR218">
        <v>0</v>
      </c>
      <c r="CS218">
        <v>0</v>
      </c>
      <c r="CT218">
        <v>0</v>
      </c>
      <c r="CU218" t="s">
        <v>244</v>
      </c>
      <c r="CV218" t="s">
        <v>244</v>
      </c>
      <c r="CW218" t="s">
        <v>244</v>
      </c>
      <c r="CX218" t="s">
        <v>244</v>
      </c>
      <c r="CY218" t="s">
        <v>244</v>
      </c>
      <c r="CZ218" t="s">
        <v>244</v>
      </c>
      <c r="DA218" t="s">
        <v>1388</v>
      </c>
      <c r="DB218">
        <v>1</v>
      </c>
      <c r="DC218" t="s">
        <v>244</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2</v>
      </c>
      <c r="ES218">
        <v>5</v>
      </c>
      <c r="ET218">
        <v>2</v>
      </c>
      <c r="EU218">
        <v>4</v>
      </c>
      <c r="EV218" t="s">
        <v>244</v>
      </c>
      <c r="EW218">
        <v>16</v>
      </c>
      <c r="EX218">
        <v>2</v>
      </c>
      <c r="EY218">
        <v>4</v>
      </c>
      <c r="EZ218">
        <v>2</v>
      </c>
      <c r="FA218">
        <v>3</v>
      </c>
      <c r="FB218">
        <v>3</v>
      </c>
      <c r="FC218" t="s">
        <v>313</v>
      </c>
      <c r="FD218">
        <v>4</v>
      </c>
      <c r="FE218">
        <v>4</v>
      </c>
      <c r="FF218" s="1" t="s">
        <v>1389</v>
      </c>
      <c r="FG218" t="s">
        <v>1390</v>
      </c>
      <c r="FH218">
        <v>0</v>
      </c>
      <c r="FI218">
        <v>0</v>
      </c>
      <c r="FJ218">
        <v>0</v>
      </c>
      <c r="FK218">
        <v>0</v>
      </c>
      <c r="FL218">
        <v>0</v>
      </c>
      <c r="FM218">
        <v>0</v>
      </c>
      <c r="FN218">
        <v>0</v>
      </c>
      <c r="FO218">
        <v>0</v>
      </c>
      <c r="FP218">
        <v>2</v>
      </c>
      <c r="FQ218">
        <v>1</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1</v>
      </c>
      <c r="GO218">
        <v>1</v>
      </c>
      <c r="GP218">
        <v>0</v>
      </c>
      <c r="GQ218">
        <v>0</v>
      </c>
      <c r="GR218">
        <v>0</v>
      </c>
      <c r="GS218">
        <v>0</v>
      </c>
      <c r="GT218">
        <v>0</v>
      </c>
      <c r="GU218">
        <v>0</v>
      </c>
      <c r="GV218">
        <v>0</v>
      </c>
      <c r="GW218">
        <v>0</v>
      </c>
      <c r="GX218" t="s">
        <v>244</v>
      </c>
      <c r="GY218" t="s">
        <v>244</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t="s">
        <v>1391</v>
      </c>
      <c r="ID218" t="s">
        <v>1392</v>
      </c>
      <c r="IE218" t="s">
        <v>1203</v>
      </c>
      <c r="IF218" t="s">
        <v>249</v>
      </c>
      <c r="IG218" t="s">
        <v>259</v>
      </c>
      <c r="IH218">
        <v>6</v>
      </c>
    </row>
    <row r="219" spans="1:242" ht="17" customHeight="1" x14ac:dyDescent="0.2">
      <c r="A219">
        <v>218</v>
      </c>
      <c r="B219" t="s">
        <v>1393</v>
      </c>
      <c r="C219" t="s">
        <v>1394</v>
      </c>
      <c r="D219">
        <v>1</v>
      </c>
      <c r="E219">
        <v>3</v>
      </c>
      <c r="F219" t="s">
        <v>1395</v>
      </c>
      <c r="G219">
        <v>0</v>
      </c>
      <c r="H219">
        <v>0</v>
      </c>
      <c r="I219">
        <v>2</v>
      </c>
      <c r="J219">
        <v>1</v>
      </c>
      <c r="K219">
        <v>0</v>
      </c>
      <c r="L219">
        <v>0</v>
      </c>
      <c r="M219">
        <v>0</v>
      </c>
      <c r="N219">
        <v>0</v>
      </c>
      <c r="O219">
        <v>0</v>
      </c>
      <c r="P219">
        <v>0</v>
      </c>
      <c r="Q219">
        <v>0</v>
      </c>
      <c r="R219">
        <v>0</v>
      </c>
      <c r="S219">
        <v>0</v>
      </c>
      <c r="T219">
        <v>0</v>
      </c>
      <c r="U219">
        <v>0</v>
      </c>
      <c r="V219">
        <v>0</v>
      </c>
      <c r="W219">
        <v>0</v>
      </c>
      <c r="X219">
        <v>0</v>
      </c>
      <c r="Y219">
        <v>0</v>
      </c>
      <c r="Z219">
        <v>0</v>
      </c>
      <c r="AA219">
        <v>0</v>
      </c>
      <c r="AB219">
        <v>0</v>
      </c>
      <c r="AC219">
        <v>1</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t="s">
        <v>244</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t="s">
        <v>244</v>
      </c>
      <c r="CV219" t="s">
        <v>244</v>
      </c>
      <c r="CW219" t="s">
        <v>244</v>
      </c>
      <c r="CX219" t="s">
        <v>244</v>
      </c>
      <c r="CY219" t="s">
        <v>244</v>
      </c>
      <c r="CZ219" t="s">
        <v>244</v>
      </c>
      <c r="DA219" t="s">
        <v>244</v>
      </c>
      <c r="DB219">
        <v>2</v>
      </c>
      <c r="DC219" t="s">
        <v>244</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1</v>
      </c>
      <c r="ES219">
        <v>5</v>
      </c>
      <c r="ET219">
        <v>2</v>
      </c>
      <c r="EU219">
        <v>4</v>
      </c>
      <c r="EV219" t="s">
        <v>244</v>
      </c>
      <c r="EW219">
        <v>16</v>
      </c>
      <c r="EX219">
        <v>2</v>
      </c>
      <c r="EY219">
        <v>4</v>
      </c>
      <c r="EZ219">
        <v>2</v>
      </c>
      <c r="FA219">
        <v>3</v>
      </c>
      <c r="FB219">
        <v>3</v>
      </c>
      <c r="FC219" t="s">
        <v>348</v>
      </c>
      <c r="FD219">
        <v>4</v>
      </c>
      <c r="FE219">
        <v>4</v>
      </c>
      <c r="FF219" t="s">
        <v>244</v>
      </c>
      <c r="FG219" t="s">
        <v>244</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t="s">
        <v>244</v>
      </c>
      <c r="GY219" t="s">
        <v>244</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t="s">
        <v>244</v>
      </c>
      <c r="ID219" t="s">
        <v>1392</v>
      </c>
      <c r="IE219" t="s">
        <v>1203</v>
      </c>
      <c r="IF219" t="s">
        <v>249</v>
      </c>
      <c r="IG219" t="s">
        <v>259</v>
      </c>
      <c r="IH219">
        <v>6</v>
      </c>
    </row>
    <row r="220" spans="1:242" ht="17" customHeight="1" x14ac:dyDescent="0.2">
      <c r="A220">
        <v>219</v>
      </c>
      <c r="B220" t="s">
        <v>1396</v>
      </c>
      <c r="C220" t="s">
        <v>1397</v>
      </c>
      <c r="D220">
        <v>1</v>
      </c>
      <c r="E220">
        <v>1</v>
      </c>
      <c r="F220" t="s">
        <v>244</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2</v>
      </c>
      <c r="BF220" t="s">
        <v>244</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t="s">
        <v>244</v>
      </c>
      <c r="CV220" s="1" t="s">
        <v>1398</v>
      </c>
      <c r="CW220" t="s">
        <v>244</v>
      </c>
      <c r="CX220" t="s">
        <v>244</v>
      </c>
      <c r="CY220" t="s">
        <v>244</v>
      </c>
      <c r="CZ220" t="s">
        <v>244</v>
      </c>
      <c r="DA220" t="s">
        <v>244</v>
      </c>
      <c r="DB220">
        <v>2</v>
      </c>
      <c r="DC220" t="s">
        <v>244</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2</v>
      </c>
      <c r="ES220">
        <v>5</v>
      </c>
      <c r="ET220">
        <v>2</v>
      </c>
      <c r="EU220">
        <v>4</v>
      </c>
      <c r="EV220" t="s">
        <v>244</v>
      </c>
      <c r="EW220">
        <v>20</v>
      </c>
      <c r="EX220">
        <v>2</v>
      </c>
      <c r="EY220">
        <v>2</v>
      </c>
      <c r="EZ220">
        <v>2</v>
      </c>
      <c r="FA220">
        <v>1</v>
      </c>
      <c r="FB220">
        <v>1</v>
      </c>
      <c r="FC220" t="s">
        <v>327</v>
      </c>
      <c r="FD220">
        <v>2</v>
      </c>
      <c r="FE220">
        <v>3</v>
      </c>
      <c r="FF220" t="s">
        <v>1399</v>
      </c>
      <c r="FG220" t="s">
        <v>1400</v>
      </c>
      <c r="FH220">
        <v>0</v>
      </c>
      <c r="FI220">
        <v>0</v>
      </c>
      <c r="FJ220">
        <v>0</v>
      </c>
      <c r="FK220">
        <v>0</v>
      </c>
      <c r="FL220">
        <v>0</v>
      </c>
      <c r="FM220">
        <v>0</v>
      </c>
      <c r="FN220">
        <v>0</v>
      </c>
      <c r="FO220">
        <v>0</v>
      </c>
      <c r="FP220">
        <v>2</v>
      </c>
      <c r="FQ220">
        <v>1</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1</v>
      </c>
      <c r="GO220">
        <v>0</v>
      </c>
      <c r="GP220">
        <v>0</v>
      </c>
      <c r="GQ220">
        <v>1</v>
      </c>
      <c r="GR220">
        <v>0</v>
      </c>
      <c r="GS220">
        <v>0</v>
      </c>
      <c r="GT220">
        <v>0</v>
      </c>
      <c r="GU220">
        <v>0</v>
      </c>
      <c r="GV220">
        <v>0</v>
      </c>
      <c r="GW220">
        <v>0</v>
      </c>
      <c r="GX220" t="s">
        <v>244</v>
      </c>
      <c r="GY220" t="s">
        <v>244</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t="s">
        <v>244</v>
      </c>
      <c r="ID220" t="s">
        <v>1401</v>
      </c>
      <c r="IE220" t="s">
        <v>439</v>
      </c>
      <c r="IF220" t="s">
        <v>249</v>
      </c>
      <c r="IG220" t="s">
        <v>297</v>
      </c>
      <c r="IH220">
        <v>3</v>
      </c>
    </row>
    <row r="221" spans="1:242" ht="17" customHeight="1" x14ac:dyDescent="0.2">
      <c r="A221">
        <v>220</v>
      </c>
      <c r="B221" t="s">
        <v>1402</v>
      </c>
      <c r="C221" t="s">
        <v>1403</v>
      </c>
      <c r="D221" t="s">
        <v>244</v>
      </c>
      <c r="E221" t="s">
        <v>244</v>
      </c>
      <c r="F221" t="s">
        <v>244</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t="s">
        <v>244</v>
      </c>
      <c r="BF221" t="s">
        <v>244</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t="s">
        <v>244</v>
      </c>
      <c r="CV221" t="s">
        <v>244</v>
      </c>
      <c r="CW221" t="s">
        <v>244</v>
      </c>
      <c r="CX221" t="s">
        <v>244</v>
      </c>
      <c r="CY221" t="s">
        <v>244</v>
      </c>
      <c r="CZ221" t="s">
        <v>244</v>
      </c>
      <c r="DA221" t="s">
        <v>244</v>
      </c>
      <c r="DB221" t="s">
        <v>244</v>
      </c>
      <c r="DC221" t="s">
        <v>244</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t="s">
        <v>244</v>
      </c>
      <c r="ES221" t="s">
        <v>244</v>
      </c>
      <c r="ET221" t="s">
        <v>244</v>
      </c>
      <c r="EU221" t="s">
        <v>244</v>
      </c>
      <c r="EV221" t="s">
        <v>244</v>
      </c>
      <c r="EW221" t="s">
        <v>244</v>
      </c>
      <c r="EX221" t="s">
        <v>244</v>
      </c>
      <c r="EY221" t="s">
        <v>244</v>
      </c>
      <c r="EZ221" t="s">
        <v>244</v>
      </c>
      <c r="FA221" t="s">
        <v>244</v>
      </c>
      <c r="FB221" t="s">
        <v>244</v>
      </c>
      <c r="FC221" t="s">
        <v>244</v>
      </c>
      <c r="FD221" t="s">
        <v>244</v>
      </c>
      <c r="FE221" t="s">
        <v>244</v>
      </c>
      <c r="FF221" t="s">
        <v>244</v>
      </c>
      <c r="FG221" t="s">
        <v>244</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t="s">
        <v>244</v>
      </c>
      <c r="GY221" t="s">
        <v>244</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t="s">
        <v>244</v>
      </c>
      <c r="ID221" t="s">
        <v>1401</v>
      </c>
      <c r="IE221" t="s">
        <v>439</v>
      </c>
      <c r="IF221" t="s">
        <v>249</v>
      </c>
      <c r="IG221" t="s">
        <v>297</v>
      </c>
      <c r="IH221">
        <v>3</v>
      </c>
    </row>
    <row r="222" spans="1:242" ht="17" customHeight="1" x14ac:dyDescent="0.2">
      <c r="A222">
        <v>221</v>
      </c>
      <c r="B222" t="s">
        <v>1404</v>
      </c>
      <c r="C222" t="s">
        <v>1405</v>
      </c>
      <c r="D222">
        <v>1</v>
      </c>
      <c r="E222">
        <v>2</v>
      </c>
      <c r="F222" t="s">
        <v>244</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2</v>
      </c>
      <c r="BF222" t="s">
        <v>244</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t="s">
        <v>244</v>
      </c>
      <c r="CV222" t="s">
        <v>244</v>
      </c>
      <c r="CW222" t="s">
        <v>244</v>
      </c>
      <c r="CX222" t="s">
        <v>244</v>
      </c>
      <c r="CY222" t="s">
        <v>244</v>
      </c>
      <c r="CZ222" t="s">
        <v>244</v>
      </c>
      <c r="DA222" t="s">
        <v>244</v>
      </c>
      <c r="DB222">
        <v>1</v>
      </c>
      <c r="DC222" t="s">
        <v>1406</v>
      </c>
      <c r="DD222">
        <v>0</v>
      </c>
      <c r="DE222">
        <v>0</v>
      </c>
      <c r="DF222">
        <v>2</v>
      </c>
      <c r="DG222">
        <v>1</v>
      </c>
      <c r="DH222">
        <v>0</v>
      </c>
      <c r="DI222">
        <v>0</v>
      </c>
      <c r="DJ222">
        <v>0</v>
      </c>
      <c r="DK222">
        <v>0</v>
      </c>
      <c r="DL222">
        <v>0</v>
      </c>
      <c r="DM222">
        <v>0</v>
      </c>
      <c r="DN222">
        <v>0</v>
      </c>
      <c r="DO222">
        <v>0</v>
      </c>
      <c r="DP222">
        <v>0</v>
      </c>
      <c r="DQ222">
        <v>0</v>
      </c>
      <c r="DR222">
        <v>0</v>
      </c>
      <c r="DS222">
        <v>0</v>
      </c>
      <c r="DT222">
        <v>0</v>
      </c>
      <c r="DU222">
        <v>1</v>
      </c>
      <c r="DV222">
        <v>1</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1</v>
      </c>
      <c r="ES222">
        <v>2</v>
      </c>
      <c r="ET222">
        <v>2</v>
      </c>
      <c r="EU222">
        <v>4</v>
      </c>
      <c r="EV222" t="s">
        <v>244</v>
      </c>
      <c r="EW222">
        <v>18</v>
      </c>
      <c r="EX222">
        <v>3</v>
      </c>
      <c r="EY222">
        <v>3</v>
      </c>
      <c r="EZ222">
        <v>3</v>
      </c>
      <c r="FA222">
        <v>2</v>
      </c>
      <c r="FB222">
        <v>2</v>
      </c>
      <c r="FC222" t="s">
        <v>348</v>
      </c>
      <c r="FD222">
        <v>2</v>
      </c>
      <c r="FE222">
        <v>3</v>
      </c>
      <c r="FF222" s="1" t="s">
        <v>1407</v>
      </c>
      <c r="FG222" t="s">
        <v>244</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t="s">
        <v>244</v>
      </c>
      <c r="GY222" t="s">
        <v>244</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t="s">
        <v>244</v>
      </c>
      <c r="ID222" t="s">
        <v>1401</v>
      </c>
      <c r="IE222" t="s">
        <v>439</v>
      </c>
      <c r="IF222" t="s">
        <v>249</v>
      </c>
      <c r="IG222" t="s">
        <v>297</v>
      </c>
      <c r="IH222">
        <v>3</v>
      </c>
    </row>
    <row r="223" spans="1:242" ht="17" customHeight="1" x14ac:dyDescent="0.2">
      <c r="A223">
        <v>222</v>
      </c>
      <c r="B223" t="s">
        <v>1408</v>
      </c>
      <c r="C223" t="s">
        <v>1409</v>
      </c>
      <c r="D223">
        <v>1</v>
      </c>
      <c r="E223">
        <v>3</v>
      </c>
      <c r="F223" t="s">
        <v>1410</v>
      </c>
      <c r="G223">
        <v>2</v>
      </c>
      <c r="H223">
        <v>1</v>
      </c>
      <c r="I223">
        <v>0</v>
      </c>
      <c r="J223">
        <v>0</v>
      </c>
      <c r="K223">
        <v>3</v>
      </c>
      <c r="L223">
        <v>1</v>
      </c>
      <c r="M223">
        <v>0</v>
      </c>
      <c r="N223">
        <v>0</v>
      </c>
      <c r="O223">
        <v>0</v>
      </c>
      <c r="P223">
        <v>0</v>
      </c>
      <c r="Q223">
        <v>0</v>
      </c>
      <c r="R223">
        <v>0</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1</v>
      </c>
      <c r="AN223">
        <v>1</v>
      </c>
      <c r="AO223">
        <v>1</v>
      </c>
      <c r="AP223">
        <v>0</v>
      </c>
      <c r="AQ223">
        <v>0</v>
      </c>
      <c r="AR223">
        <v>0</v>
      </c>
      <c r="AS223">
        <v>0</v>
      </c>
      <c r="AT223">
        <v>0</v>
      </c>
      <c r="AU223">
        <v>0</v>
      </c>
      <c r="AV223">
        <v>0</v>
      </c>
      <c r="AW223">
        <v>0</v>
      </c>
      <c r="AX223">
        <v>0</v>
      </c>
      <c r="AY223">
        <v>0</v>
      </c>
      <c r="AZ223">
        <v>0</v>
      </c>
      <c r="BA223">
        <v>0</v>
      </c>
      <c r="BB223">
        <v>0</v>
      </c>
      <c r="BC223">
        <v>0</v>
      </c>
      <c r="BD223">
        <v>0</v>
      </c>
      <c r="BE223">
        <v>3</v>
      </c>
      <c r="BF223" t="s">
        <v>244</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t="s">
        <v>244</v>
      </c>
      <c r="CV223" t="s">
        <v>244</v>
      </c>
      <c r="CW223" t="s">
        <v>244</v>
      </c>
      <c r="CX223" t="s">
        <v>244</v>
      </c>
      <c r="CY223" t="s">
        <v>244</v>
      </c>
      <c r="CZ223" t="s">
        <v>244</v>
      </c>
      <c r="DA223" t="s">
        <v>244</v>
      </c>
      <c r="DB223">
        <v>1</v>
      </c>
      <c r="DC223" t="s">
        <v>244</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1</v>
      </c>
      <c r="ES223">
        <v>5</v>
      </c>
      <c r="ET223">
        <v>2</v>
      </c>
      <c r="EU223">
        <v>4</v>
      </c>
      <c r="EV223" t="s">
        <v>244</v>
      </c>
      <c r="EW223">
        <v>20</v>
      </c>
      <c r="EX223">
        <v>2</v>
      </c>
      <c r="EY223">
        <v>3</v>
      </c>
      <c r="EZ223">
        <v>2</v>
      </c>
      <c r="FA223">
        <v>2</v>
      </c>
      <c r="FB223">
        <v>2</v>
      </c>
      <c r="FC223" t="s">
        <v>1411</v>
      </c>
      <c r="FD223">
        <v>2</v>
      </c>
      <c r="FE223">
        <v>3</v>
      </c>
      <c r="FF223" t="s">
        <v>244</v>
      </c>
      <c r="FG223" t="s">
        <v>1412</v>
      </c>
      <c r="FH223">
        <v>2</v>
      </c>
      <c r="FI223">
        <v>1</v>
      </c>
      <c r="FJ223">
        <v>0</v>
      </c>
      <c r="FK223">
        <v>0</v>
      </c>
      <c r="FL223">
        <v>0</v>
      </c>
      <c r="FM223">
        <v>0</v>
      </c>
      <c r="FN223">
        <v>0</v>
      </c>
      <c r="FO223">
        <v>0</v>
      </c>
      <c r="FP223">
        <v>2</v>
      </c>
      <c r="FQ223">
        <v>1</v>
      </c>
      <c r="FR223">
        <v>0</v>
      </c>
      <c r="FS223">
        <v>0</v>
      </c>
      <c r="FT223">
        <v>1</v>
      </c>
      <c r="FU223">
        <v>0</v>
      </c>
      <c r="FV223">
        <v>1</v>
      </c>
      <c r="FW223">
        <v>0</v>
      </c>
      <c r="FX223">
        <v>0</v>
      </c>
      <c r="FY223">
        <v>0</v>
      </c>
      <c r="FZ223">
        <v>0</v>
      </c>
      <c r="GA223">
        <v>0</v>
      </c>
      <c r="GB223">
        <v>0</v>
      </c>
      <c r="GC223">
        <v>0</v>
      </c>
      <c r="GD223">
        <v>0</v>
      </c>
      <c r="GE223">
        <v>0</v>
      </c>
      <c r="GF223">
        <v>0</v>
      </c>
      <c r="GG223">
        <v>0</v>
      </c>
      <c r="GH223">
        <v>0</v>
      </c>
      <c r="GI223">
        <v>0</v>
      </c>
      <c r="GJ223">
        <v>0</v>
      </c>
      <c r="GK223">
        <v>0</v>
      </c>
      <c r="GL223">
        <v>0</v>
      </c>
      <c r="GM223">
        <v>0</v>
      </c>
      <c r="GN223">
        <v>1</v>
      </c>
      <c r="GO223">
        <v>0</v>
      </c>
      <c r="GP223">
        <v>0</v>
      </c>
      <c r="GQ223">
        <v>1</v>
      </c>
      <c r="GR223">
        <v>0</v>
      </c>
      <c r="GS223">
        <v>0</v>
      </c>
      <c r="GT223">
        <v>0</v>
      </c>
      <c r="GU223">
        <v>0</v>
      </c>
      <c r="GV223">
        <v>0</v>
      </c>
      <c r="GW223">
        <v>0</v>
      </c>
      <c r="GX223" t="s">
        <v>244</v>
      </c>
      <c r="GY223" t="s">
        <v>244</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t="s">
        <v>244</v>
      </c>
      <c r="ID223" t="s">
        <v>1413</v>
      </c>
      <c r="IE223" t="s">
        <v>1310</v>
      </c>
      <c r="IF223" t="s">
        <v>249</v>
      </c>
      <c r="IG223" t="s">
        <v>297</v>
      </c>
      <c r="IH223">
        <v>4</v>
      </c>
    </row>
    <row r="224" spans="1:242" ht="17" customHeight="1" x14ac:dyDescent="0.2">
      <c r="A224">
        <v>223</v>
      </c>
      <c r="B224" t="s">
        <v>1414</v>
      </c>
      <c r="C224" t="s">
        <v>1415</v>
      </c>
      <c r="D224">
        <v>1</v>
      </c>
      <c r="E224">
        <v>2</v>
      </c>
      <c r="F224" t="s">
        <v>244</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1</v>
      </c>
      <c r="BF224" t="e">
        <f>-faculty expertise and confidence to teach such coursework.</f>
        <v>#NAME?</v>
      </c>
      <c r="BG224">
        <v>2</v>
      </c>
      <c r="BH224">
        <v>1</v>
      </c>
      <c r="BI224">
        <v>0</v>
      </c>
      <c r="BJ224">
        <v>0</v>
      </c>
      <c r="BK224">
        <v>0</v>
      </c>
      <c r="BL224">
        <v>0</v>
      </c>
      <c r="BM224">
        <v>0</v>
      </c>
      <c r="BN224">
        <v>0</v>
      </c>
      <c r="BO224">
        <v>0</v>
      </c>
      <c r="BP224">
        <v>0</v>
      </c>
      <c r="BQ224">
        <v>0</v>
      </c>
      <c r="BR224">
        <v>0</v>
      </c>
      <c r="BS224">
        <v>1</v>
      </c>
      <c r="BT224">
        <v>1</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t="s">
        <v>244</v>
      </c>
      <c r="CV224" t="s">
        <v>244</v>
      </c>
      <c r="CW224" t="s">
        <v>244</v>
      </c>
      <c r="CX224" t="s">
        <v>244</v>
      </c>
      <c r="CY224" t="s">
        <v>244</v>
      </c>
      <c r="CZ224" t="s">
        <v>244</v>
      </c>
      <c r="DA224" t="s">
        <v>244</v>
      </c>
      <c r="DB224">
        <v>2</v>
      </c>
      <c r="DC224" t="s">
        <v>244</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2</v>
      </c>
      <c r="ES224">
        <v>5</v>
      </c>
      <c r="ET224">
        <v>2</v>
      </c>
      <c r="EU224">
        <v>4</v>
      </c>
      <c r="EV224" t="s">
        <v>244</v>
      </c>
      <c r="EW224">
        <v>13</v>
      </c>
      <c r="EX224">
        <v>2</v>
      </c>
      <c r="EY224">
        <v>2</v>
      </c>
      <c r="EZ224">
        <v>2</v>
      </c>
      <c r="FA224">
        <v>1</v>
      </c>
      <c r="FB224">
        <v>1</v>
      </c>
      <c r="FC224" t="s">
        <v>245</v>
      </c>
      <c r="FD224">
        <v>1</v>
      </c>
      <c r="FE224">
        <v>2</v>
      </c>
      <c r="FF224" t="s">
        <v>1416</v>
      </c>
      <c r="FG224" t="s">
        <v>1417</v>
      </c>
      <c r="FH224">
        <v>0</v>
      </c>
      <c r="FI224">
        <v>0</v>
      </c>
      <c r="FJ224">
        <v>0</v>
      </c>
      <c r="FK224">
        <v>0</v>
      </c>
      <c r="FL224">
        <v>0</v>
      </c>
      <c r="FM224">
        <v>0</v>
      </c>
      <c r="FN224">
        <v>0</v>
      </c>
      <c r="FO224">
        <v>0</v>
      </c>
      <c r="FP224">
        <v>2</v>
      </c>
      <c r="FQ224">
        <v>1</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1</v>
      </c>
      <c r="GO224">
        <v>0</v>
      </c>
      <c r="GP224">
        <v>0</v>
      </c>
      <c r="GQ224">
        <v>1</v>
      </c>
      <c r="GR224">
        <v>0</v>
      </c>
      <c r="GS224">
        <v>0</v>
      </c>
      <c r="GT224">
        <v>0</v>
      </c>
      <c r="GU224">
        <v>0</v>
      </c>
      <c r="GV224">
        <v>0</v>
      </c>
      <c r="GW224">
        <v>0</v>
      </c>
      <c r="GX224" t="s">
        <v>244</v>
      </c>
      <c r="GY224" t="s">
        <v>244</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t="s">
        <v>244</v>
      </c>
      <c r="ID224" t="s">
        <v>1418</v>
      </c>
      <c r="IE224" t="s">
        <v>258</v>
      </c>
      <c r="IF224" t="s">
        <v>249</v>
      </c>
      <c r="IG224" t="s">
        <v>259</v>
      </c>
      <c r="IH224">
        <v>5</v>
      </c>
    </row>
    <row r="225" spans="1:242" ht="17" customHeight="1" x14ac:dyDescent="0.2">
      <c r="A225">
        <v>224</v>
      </c>
      <c r="B225" t="s">
        <v>1419</v>
      </c>
      <c r="C225" t="s">
        <v>1420</v>
      </c>
      <c r="D225" t="s">
        <v>244</v>
      </c>
      <c r="E225" t="s">
        <v>244</v>
      </c>
      <c r="F225" t="s">
        <v>244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t="s">
        <v>244</v>
      </c>
      <c r="BF225" t="s">
        <v>244</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t="s">
        <v>244</v>
      </c>
      <c r="CV225" t="s">
        <v>244</v>
      </c>
      <c r="CW225" t="s">
        <v>244</v>
      </c>
      <c r="CX225" t="s">
        <v>244</v>
      </c>
      <c r="CY225" t="s">
        <v>244</v>
      </c>
      <c r="CZ225" t="s">
        <v>244</v>
      </c>
      <c r="DA225" t="s">
        <v>244</v>
      </c>
      <c r="DB225" t="s">
        <v>244</v>
      </c>
      <c r="DC225" t="s">
        <v>244</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t="s">
        <v>244</v>
      </c>
      <c r="ES225" t="s">
        <v>244</v>
      </c>
      <c r="ET225" t="s">
        <v>244</v>
      </c>
      <c r="EU225" t="s">
        <v>244</v>
      </c>
      <c r="EV225" t="s">
        <v>244</v>
      </c>
      <c r="EW225" t="s">
        <v>244</v>
      </c>
      <c r="EX225" t="s">
        <v>244</v>
      </c>
      <c r="EY225" t="s">
        <v>244</v>
      </c>
      <c r="EZ225" t="s">
        <v>244</v>
      </c>
      <c r="FA225" t="s">
        <v>244</v>
      </c>
      <c r="FB225" t="s">
        <v>244</v>
      </c>
      <c r="FC225" t="s">
        <v>244</v>
      </c>
      <c r="FD225" t="s">
        <v>244</v>
      </c>
      <c r="FE225" t="s">
        <v>244</v>
      </c>
      <c r="FF225" t="s">
        <v>244</v>
      </c>
      <c r="FG225" t="s">
        <v>244</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t="s">
        <v>244</v>
      </c>
      <c r="GY225" t="s">
        <v>244</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t="s">
        <v>244</v>
      </c>
      <c r="ID225" t="s">
        <v>1421</v>
      </c>
      <c r="IE225" t="s">
        <v>1310</v>
      </c>
      <c r="IF225" t="s">
        <v>249</v>
      </c>
      <c r="IG225" t="s">
        <v>297</v>
      </c>
      <c r="IH225">
        <v>4</v>
      </c>
    </row>
    <row r="226" spans="1:242" ht="17" customHeight="1" x14ac:dyDescent="0.2">
      <c r="A226">
        <v>225</v>
      </c>
      <c r="B226" t="s">
        <v>244</v>
      </c>
      <c r="C226" t="s">
        <v>1422</v>
      </c>
      <c r="D226">
        <v>1</v>
      </c>
      <c r="E226">
        <v>1</v>
      </c>
      <c r="F226" t="s">
        <v>244</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1</v>
      </c>
      <c r="BF226" t="s">
        <v>1423</v>
      </c>
      <c r="BG226">
        <v>0</v>
      </c>
      <c r="BH226">
        <v>0</v>
      </c>
      <c r="BI226">
        <v>3</v>
      </c>
      <c r="BJ226">
        <v>1</v>
      </c>
      <c r="BK226">
        <v>0</v>
      </c>
      <c r="BL226">
        <v>0</v>
      </c>
      <c r="BM226">
        <v>0</v>
      </c>
      <c r="BN226">
        <v>0</v>
      </c>
      <c r="BO226">
        <v>0</v>
      </c>
      <c r="BP226">
        <v>0</v>
      </c>
      <c r="BQ226">
        <v>0</v>
      </c>
      <c r="BR226">
        <v>0</v>
      </c>
      <c r="BS226">
        <v>0</v>
      </c>
      <c r="BT226">
        <v>0</v>
      </c>
      <c r="BU226">
        <v>0</v>
      </c>
      <c r="BV226">
        <v>0</v>
      </c>
      <c r="BW226">
        <v>0</v>
      </c>
      <c r="BX226">
        <v>1</v>
      </c>
      <c r="BY226">
        <v>1</v>
      </c>
      <c r="BZ226">
        <v>1</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t="s">
        <v>244</v>
      </c>
      <c r="CV226" t="s">
        <v>244</v>
      </c>
      <c r="CW226" t="s">
        <v>244</v>
      </c>
      <c r="CX226" t="s">
        <v>244</v>
      </c>
      <c r="CY226" t="s">
        <v>244</v>
      </c>
      <c r="CZ226" t="s">
        <v>244</v>
      </c>
      <c r="DA226" t="s">
        <v>1424</v>
      </c>
      <c r="DB226">
        <v>2</v>
      </c>
      <c r="DC226" t="s">
        <v>244</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2</v>
      </c>
      <c r="ES226">
        <v>5</v>
      </c>
      <c r="ET226">
        <v>2</v>
      </c>
      <c r="EU226">
        <v>4</v>
      </c>
      <c r="EV226" t="s">
        <v>244</v>
      </c>
      <c r="EW226">
        <v>22</v>
      </c>
      <c r="EX226">
        <v>2</v>
      </c>
      <c r="EY226">
        <v>4</v>
      </c>
      <c r="EZ226">
        <v>3</v>
      </c>
      <c r="FA226">
        <v>3</v>
      </c>
      <c r="FB226">
        <v>3</v>
      </c>
      <c r="FC226" t="s">
        <v>313</v>
      </c>
      <c r="FD226">
        <v>4</v>
      </c>
      <c r="FE226">
        <v>4</v>
      </c>
      <c r="FF226" s="1" t="s">
        <v>1425</v>
      </c>
      <c r="FG226" t="s">
        <v>1426</v>
      </c>
      <c r="FH226">
        <v>2</v>
      </c>
      <c r="FI226">
        <v>1</v>
      </c>
      <c r="FJ226">
        <v>0</v>
      </c>
      <c r="FK226">
        <v>0</v>
      </c>
      <c r="FL226">
        <v>0</v>
      </c>
      <c r="FM226">
        <v>0</v>
      </c>
      <c r="FN226">
        <v>3</v>
      </c>
      <c r="FO226">
        <v>1</v>
      </c>
      <c r="FP226">
        <v>0</v>
      </c>
      <c r="FQ226">
        <v>0</v>
      </c>
      <c r="FR226">
        <v>0</v>
      </c>
      <c r="FS226">
        <v>0</v>
      </c>
      <c r="FT226">
        <v>1</v>
      </c>
      <c r="FU226">
        <v>0</v>
      </c>
      <c r="FV226">
        <v>1</v>
      </c>
      <c r="FW226">
        <v>0</v>
      </c>
      <c r="FX226">
        <v>0</v>
      </c>
      <c r="FY226">
        <v>0</v>
      </c>
      <c r="FZ226">
        <v>0</v>
      </c>
      <c r="GA226">
        <v>0</v>
      </c>
      <c r="GB226">
        <v>0</v>
      </c>
      <c r="GC226">
        <v>0</v>
      </c>
      <c r="GD226">
        <v>0</v>
      </c>
      <c r="GE226">
        <v>0</v>
      </c>
      <c r="GF226">
        <v>0</v>
      </c>
      <c r="GG226">
        <v>1</v>
      </c>
      <c r="GH226">
        <v>1</v>
      </c>
      <c r="GI226">
        <v>0</v>
      </c>
      <c r="GJ226">
        <v>1</v>
      </c>
      <c r="GK226">
        <v>0</v>
      </c>
      <c r="GL226">
        <v>0</v>
      </c>
      <c r="GM226">
        <v>0</v>
      </c>
      <c r="GN226">
        <v>0</v>
      </c>
      <c r="GO226">
        <v>0</v>
      </c>
      <c r="GP226">
        <v>0</v>
      </c>
      <c r="GQ226">
        <v>0</v>
      </c>
      <c r="GR226">
        <v>0</v>
      </c>
      <c r="GS226">
        <v>0</v>
      </c>
      <c r="GT226">
        <v>0</v>
      </c>
      <c r="GU226">
        <v>0</v>
      </c>
      <c r="GV226">
        <v>0</v>
      </c>
      <c r="GW226">
        <v>0</v>
      </c>
      <c r="GX226" t="s">
        <v>1427</v>
      </c>
      <c r="GY226" t="s">
        <v>244</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t="s">
        <v>1428</v>
      </c>
      <c r="ID226" t="s">
        <v>1421</v>
      </c>
      <c r="IE226" t="s">
        <v>1310</v>
      </c>
      <c r="IF226" t="s">
        <v>249</v>
      </c>
      <c r="IG226" t="s">
        <v>297</v>
      </c>
      <c r="IH226">
        <v>4</v>
      </c>
    </row>
    <row r="227" spans="1:242" ht="17" customHeight="1" x14ac:dyDescent="0.2">
      <c r="A227">
        <v>226</v>
      </c>
      <c r="B227" t="s">
        <v>244</v>
      </c>
      <c r="C227" t="s">
        <v>1429</v>
      </c>
      <c r="D227">
        <v>1</v>
      </c>
      <c r="E227">
        <v>3</v>
      </c>
      <c r="F227" t="s">
        <v>1430</v>
      </c>
      <c r="G227">
        <v>3</v>
      </c>
      <c r="H227">
        <v>1</v>
      </c>
      <c r="I227">
        <v>0</v>
      </c>
      <c r="J227">
        <v>0</v>
      </c>
      <c r="K227">
        <v>0</v>
      </c>
      <c r="L227">
        <v>0</v>
      </c>
      <c r="M227">
        <v>2</v>
      </c>
      <c r="N227">
        <v>1</v>
      </c>
      <c r="O227">
        <v>0</v>
      </c>
      <c r="P227">
        <v>0</v>
      </c>
      <c r="Q227">
        <v>0</v>
      </c>
      <c r="R227">
        <v>0</v>
      </c>
      <c r="S227">
        <v>0</v>
      </c>
      <c r="T227">
        <v>0</v>
      </c>
      <c r="U227">
        <v>0</v>
      </c>
      <c r="V227">
        <v>0</v>
      </c>
      <c r="W227">
        <v>1</v>
      </c>
      <c r="X227">
        <v>1</v>
      </c>
      <c r="Y227">
        <v>0</v>
      </c>
      <c r="Z227">
        <v>1</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1</v>
      </c>
      <c r="AW227">
        <v>1</v>
      </c>
      <c r="AX227">
        <v>0</v>
      </c>
      <c r="AY227">
        <v>0</v>
      </c>
      <c r="AZ227">
        <v>0</v>
      </c>
      <c r="BA227">
        <v>0</v>
      </c>
      <c r="BB227">
        <v>0</v>
      </c>
      <c r="BC227">
        <v>0</v>
      </c>
      <c r="BD227">
        <v>0</v>
      </c>
      <c r="BE227">
        <v>1</v>
      </c>
      <c r="BF227" t="s">
        <v>244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t="s">
        <v>244</v>
      </c>
      <c r="CV227" t="s">
        <v>244</v>
      </c>
      <c r="CW227" t="s">
        <v>244</v>
      </c>
      <c r="CX227" t="s">
        <v>244</v>
      </c>
      <c r="CY227" t="s">
        <v>244</v>
      </c>
      <c r="CZ227" t="s">
        <v>244</v>
      </c>
      <c r="DA227" t="s">
        <v>244</v>
      </c>
      <c r="DB227">
        <v>2</v>
      </c>
      <c r="DC227" t="s">
        <v>244</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2</v>
      </c>
      <c r="ES227">
        <v>5</v>
      </c>
      <c r="ET227">
        <v>2</v>
      </c>
      <c r="EU227">
        <v>4</v>
      </c>
      <c r="EV227" t="s">
        <v>244</v>
      </c>
      <c r="EW227">
        <v>1</v>
      </c>
      <c r="EX227">
        <v>8</v>
      </c>
      <c r="EY227">
        <v>3</v>
      </c>
      <c r="EZ227">
        <v>2</v>
      </c>
      <c r="FA227">
        <v>2</v>
      </c>
      <c r="FB227">
        <v>2</v>
      </c>
      <c r="FC227" t="s">
        <v>1431</v>
      </c>
      <c r="FD227">
        <v>2</v>
      </c>
      <c r="FE227">
        <v>3</v>
      </c>
      <c r="FF227" t="s">
        <v>244</v>
      </c>
      <c r="FG227" t="s">
        <v>1432</v>
      </c>
      <c r="FH227">
        <v>0</v>
      </c>
      <c r="FI227">
        <v>0</v>
      </c>
      <c r="FJ227">
        <v>0</v>
      </c>
      <c r="FK227">
        <v>0</v>
      </c>
      <c r="FL227">
        <v>0</v>
      </c>
      <c r="FM227">
        <v>0</v>
      </c>
      <c r="FN227">
        <v>2</v>
      </c>
      <c r="FO227">
        <v>1</v>
      </c>
      <c r="FP227">
        <v>0</v>
      </c>
      <c r="FQ227">
        <v>0</v>
      </c>
      <c r="FR227">
        <v>0</v>
      </c>
      <c r="FS227">
        <v>0</v>
      </c>
      <c r="FT227">
        <v>0</v>
      </c>
      <c r="FU227">
        <v>0</v>
      </c>
      <c r="FV227">
        <v>0</v>
      </c>
      <c r="FW227">
        <v>0</v>
      </c>
      <c r="FX227">
        <v>0</v>
      </c>
      <c r="FY227">
        <v>0</v>
      </c>
      <c r="FZ227">
        <v>0</v>
      </c>
      <c r="GA227">
        <v>0</v>
      </c>
      <c r="GB227">
        <v>0</v>
      </c>
      <c r="GC227">
        <v>0</v>
      </c>
      <c r="GD227">
        <v>0</v>
      </c>
      <c r="GE227">
        <v>0</v>
      </c>
      <c r="GF227">
        <v>0</v>
      </c>
      <c r="GG227">
        <v>1</v>
      </c>
      <c r="GH227">
        <v>1</v>
      </c>
      <c r="GI227">
        <v>0</v>
      </c>
      <c r="GJ227">
        <v>0</v>
      </c>
      <c r="GK227">
        <v>0</v>
      </c>
      <c r="GL227">
        <v>0</v>
      </c>
      <c r="GM227">
        <v>0</v>
      </c>
      <c r="GN227">
        <v>0</v>
      </c>
      <c r="GO227">
        <v>0</v>
      </c>
      <c r="GP227">
        <v>0</v>
      </c>
      <c r="GQ227">
        <v>0</v>
      </c>
      <c r="GR227">
        <v>0</v>
      </c>
      <c r="GS227">
        <v>0</v>
      </c>
      <c r="GT227">
        <v>0</v>
      </c>
      <c r="GU227">
        <v>0</v>
      </c>
      <c r="GV227">
        <v>0</v>
      </c>
      <c r="GW227">
        <v>0</v>
      </c>
      <c r="GX227" t="s">
        <v>244</v>
      </c>
      <c r="GY227" t="s">
        <v>244</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t="s">
        <v>244</v>
      </c>
      <c r="ID227" t="s">
        <v>1413</v>
      </c>
      <c r="IE227" t="s">
        <v>1310</v>
      </c>
      <c r="IF227" t="s">
        <v>249</v>
      </c>
      <c r="IG227" t="s">
        <v>297</v>
      </c>
      <c r="IH227">
        <v>4</v>
      </c>
    </row>
    <row r="228" spans="1:242" ht="17" customHeight="1" x14ac:dyDescent="0.2">
      <c r="A228">
        <v>227</v>
      </c>
      <c r="B228" t="s">
        <v>1433</v>
      </c>
      <c r="C228" t="s">
        <v>1434</v>
      </c>
      <c r="D228">
        <v>1</v>
      </c>
      <c r="E228">
        <v>3</v>
      </c>
      <c r="F228" t="s">
        <v>1435</v>
      </c>
      <c r="G228">
        <v>0</v>
      </c>
      <c r="H228">
        <v>0</v>
      </c>
      <c r="I228">
        <v>0</v>
      </c>
      <c r="J228">
        <v>0</v>
      </c>
      <c r="K228">
        <v>0</v>
      </c>
      <c r="L228">
        <v>0</v>
      </c>
      <c r="M228">
        <v>2</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1</v>
      </c>
      <c r="AW228">
        <v>0</v>
      </c>
      <c r="AX228">
        <v>1</v>
      </c>
      <c r="AY228">
        <v>0</v>
      </c>
      <c r="AZ228">
        <v>0</v>
      </c>
      <c r="BA228">
        <v>0</v>
      </c>
      <c r="BB228">
        <v>0</v>
      </c>
      <c r="BC228">
        <v>0</v>
      </c>
      <c r="BD228">
        <v>0</v>
      </c>
      <c r="BE228">
        <v>2</v>
      </c>
      <c r="BF228" t="s">
        <v>244</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t="s">
        <v>244</v>
      </c>
      <c r="CV228" t="s">
        <v>244</v>
      </c>
      <c r="CW228" t="s">
        <v>244</v>
      </c>
      <c r="CX228" t="s">
        <v>244</v>
      </c>
      <c r="CY228" t="s">
        <v>244</v>
      </c>
      <c r="CZ228" t="s">
        <v>244</v>
      </c>
      <c r="DA228" t="s">
        <v>244</v>
      </c>
      <c r="DB228">
        <v>2</v>
      </c>
      <c r="DC228" t="s">
        <v>244</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1</v>
      </c>
      <c r="ES228">
        <v>2</v>
      </c>
      <c r="ET228">
        <v>2</v>
      </c>
      <c r="EU228">
        <v>4</v>
      </c>
      <c r="EV228" t="s">
        <v>244</v>
      </c>
      <c r="EW228">
        <v>5</v>
      </c>
      <c r="EX228">
        <v>8</v>
      </c>
      <c r="EY228">
        <v>2</v>
      </c>
      <c r="EZ228">
        <v>2</v>
      </c>
      <c r="FA228">
        <v>1</v>
      </c>
      <c r="FB228">
        <v>1</v>
      </c>
      <c r="FC228" t="s">
        <v>1436</v>
      </c>
      <c r="FD228">
        <v>1</v>
      </c>
      <c r="FE228">
        <v>1</v>
      </c>
      <c r="FF228" t="s">
        <v>244</v>
      </c>
      <c r="FG228" t="s">
        <v>244</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t="s">
        <v>244</v>
      </c>
      <c r="GY228" t="s">
        <v>244</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t="s">
        <v>244</v>
      </c>
      <c r="ID228" t="s">
        <v>1437</v>
      </c>
      <c r="IE228" t="s">
        <v>380</v>
      </c>
      <c r="IF228" t="s">
        <v>249</v>
      </c>
      <c r="IG228" t="s">
        <v>278</v>
      </c>
      <c r="IH228">
        <v>8</v>
      </c>
    </row>
    <row r="229" spans="1:242" ht="17" customHeight="1" x14ac:dyDescent="0.2">
      <c r="A229">
        <v>228</v>
      </c>
      <c r="B229" t="s">
        <v>1438</v>
      </c>
      <c r="C229" t="s">
        <v>1439</v>
      </c>
      <c r="D229">
        <v>1</v>
      </c>
      <c r="E229">
        <v>3</v>
      </c>
      <c r="F229" t="s">
        <v>1440</v>
      </c>
      <c r="G229">
        <v>0</v>
      </c>
      <c r="H229">
        <v>0</v>
      </c>
      <c r="I229">
        <v>0</v>
      </c>
      <c r="J229">
        <v>0</v>
      </c>
      <c r="K229">
        <v>0</v>
      </c>
      <c r="L229">
        <v>0</v>
      </c>
      <c r="M229">
        <v>0</v>
      </c>
      <c r="N229">
        <v>0</v>
      </c>
      <c r="O229">
        <v>2</v>
      </c>
      <c r="P229">
        <v>1</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1</v>
      </c>
      <c r="AZ229">
        <v>1</v>
      </c>
      <c r="BA229">
        <v>0</v>
      </c>
      <c r="BB229">
        <v>0</v>
      </c>
      <c r="BC229">
        <v>0</v>
      </c>
      <c r="BD229">
        <v>0</v>
      </c>
      <c r="BE229">
        <v>1</v>
      </c>
      <c r="BF229" t="s">
        <v>1441</v>
      </c>
      <c r="BG229">
        <v>2</v>
      </c>
      <c r="BH229">
        <v>1</v>
      </c>
      <c r="BI229">
        <v>0</v>
      </c>
      <c r="BJ229">
        <v>0</v>
      </c>
      <c r="BK229">
        <v>0</v>
      </c>
      <c r="BL229">
        <v>0</v>
      </c>
      <c r="BM229">
        <v>0</v>
      </c>
      <c r="BN229">
        <v>0</v>
      </c>
      <c r="BO229">
        <v>0</v>
      </c>
      <c r="BP229">
        <v>0</v>
      </c>
      <c r="BQ229">
        <v>0</v>
      </c>
      <c r="BR229">
        <v>0</v>
      </c>
      <c r="BS229">
        <v>1</v>
      </c>
      <c r="BT229">
        <v>1</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t="s">
        <v>244</v>
      </c>
      <c r="CV229" t="s">
        <v>244</v>
      </c>
      <c r="CW229" t="s">
        <v>244</v>
      </c>
      <c r="CX229" t="s">
        <v>244</v>
      </c>
      <c r="CY229" t="s">
        <v>244</v>
      </c>
      <c r="CZ229" t="s">
        <v>244</v>
      </c>
      <c r="DA229" t="s">
        <v>1442</v>
      </c>
      <c r="DB229">
        <v>1</v>
      </c>
      <c r="DC229" t="s">
        <v>1443</v>
      </c>
      <c r="DD229">
        <v>0</v>
      </c>
      <c r="DE229">
        <v>0</v>
      </c>
      <c r="DF229">
        <v>2</v>
      </c>
      <c r="DG229">
        <v>1</v>
      </c>
      <c r="DH229">
        <v>0</v>
      </c>
      <c r="DI229">
        <v>0</v>
      </c>
      <c r="DJ229">
        <v>0</v>
      </c>
      <c r="DK229">
        <v>0</v>
      </c>
      <c r="DL229">
        <v>0</v>
      </c>
      <c r="DM229">
        <v>0</v>
      </c>
      <c r="DN229">
        <v>0</v>
      </c>
      <c r="DO229">
        <v>0</v>
      </c>
      <c r="DP229">
        <v>0</v>
      </c>
      <c r="DQ229">
        <v>0</v>
      </c>
      <c r="DR229">
        <v>0</v>
      </c>
      <c r="DS229">
        <v>0</v>
      </c>
      <c r="DT229">
        <v>0</v>
      </c>
      <c r="DU229">
        <v>1</v>
      </c>
      <c r="DV229">
        <v>1</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1</v>
      </c>
      <c r="ES229">
        <v>3</v>
      </c>
      <c r="ET229">
        <v>2</v>
      </c>
      <c r="EU229">
        <v>4</v>
      </c>
      <c r="EV229" t="s">
        <v>244</v>
      </c>
      <c r="EW229">
        <v>21</v>
      </c>
      <c r="EX229">
        <v>3</v>
      </c>
      <c r="EY229">
        <v>4</v>
      </c>
      <c r="EZ229">
        <v>1</v>
      </c>
      <c r="FA229">
        <v>3</v>
      </c>
      <c r="FB229">
        <v>3</v>
      </c>
      <c r="FC229" t="s">
        <v>313</v>
      </c>
      <c r="FD229">
        <v>3</v>
      </c>
      <c r="FE229">
        <v>4</v>
      </c>
      <c r="FF229" t="s">
        <v>244</v>
      </c>
      <c r="FG229" t="s">
        <v>1444</v>
      </c>
      <c r="FH229">
        <v>0</v>
      </c>
      <c r="FI229">
        <v>0</v>
      </c>
      <c r="FJ229">
        <v>0</v>
      </c>
      <c r="FK229">
        <v>0</v>
      </c>
      <c r="FL229">
        <v>0</v>
      </c>
      <c r="FM229">
        <v>0</v>
      </c>
      <c r="FN229">
        <v>2</v>
      </c>
      <c r="FO229">
        <v>1</v>
      </c>
      <c r="FP229">
        <v>0</v>
      </c>
      <c r="FQ229">
        <v>0</v>
      </c>
      <c r="FR229">
        <v>0</v>
      </c>
      <c r="FS229">
        <v>0</v>
      </c>
      <c r="FT229">
        <v>0</v>
      </c>
      <c r="FU229">
        <v>0</v>
      </c>
      <c r="FV229">
        <v>0</v>
      </c>
      <c r="FW229">
        <v>0</v>
      </c>
      <c r="FX229">
        <v>0</v>
      </c>
      <c r="FY229">
        <v>0</v>
      </c>
      <c r="FZ229">
        <v>0</v>
      </c>
      <c r="GA229">
        <v>0</v>
      </c>
      <c r="GB229">
        <v>0</v>
      </c>
      <c r="GC229">
        <v>0</v>
      </c>
      <c r="GD229">
        <v>0</v>
      </c>
      <c r="GE229">
        <v>0</v>
      </c>
      <c r="GF229">
        <v>0</v>
      </c>
      <c r="GG229">
        <v>1</v>
      </c>
      <c r="GH229">
        <v>0</v>
      </c>
      <c r="GI229">
        <v>1</v>
      </c>
      <c r="GJ229">
        <v>0</v>
      </c>
      <c r="GK229">
        <v>0</v>
      </c>
      <c r="GL229">
        <v>0</v>
      </c>
      <c r="GM229">
        <v>0</v>
      </c>
      <c r="GN229">
        <v>0</v>
      </c>
      <c r="GO229">
        <v>0</v>
      </c>
      <c r="GP229">
        <v>0</v>
      </c>
      <c r="GQ229">
        <v>0</v>
      </c>
      <c r="GR229">
        <v>0</v>
      </c>
      <c r="GS229">
        <v>0</v>
      </c>
      <c r="GT229">
        <v>0</v>
      </c>
      <c r="GU229">
        <v>0</v>
      </c>
      <c r="GV229">
        <v>0</v>
      </c>
      <c r="GW229">
        <v>0</v>
      </c>
      <c r="GX229" t="s">
        <v>244</v>
      </c>
      <c r="GY229" t="s">
        <v>244</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t="s">
        <v>244</v>
      </c>
      <c r="ID229" t="s">
        <v>379</v>
      </c>
      <c r="IE229" t="s">
        <v>380</v>
      </c>
      <c r="IF229" t="s">
        <v>249</v>
      </c>
      <c r="IG229" t="s">
        <v>278</v>
      </c>
      <c r="IH229">
        <v>8</v>
      </c>
    </row>
    <row r="230" spans="1:242" ht="17" customHeight="1" x14ac:dyDescent="0.2">
      <c r="A230">
        <v>229</v>
      </c>
      <c r="B230" t="s">
        <v>1445</v>
      </c>
      <c r="C230" t="s">
        <v>1446</v>
      </c>
      <c r="D230">
        <v>1</v>
      </c>
      <c r="E230">
        <v>3</v>
      </c>
      <c r="F230" t="s">
        <v>244</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3</v>
      </c>
      <c r="BF230" t="s">
        <v>244</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t="s">
        <v>244</v>
      </c>
      <c r="CV230" t="s">
        <v>244</v>
      </c>
      <c r="CW230" t="s">
        <v>244</v>
      </c>
      <c r="CX230" t="s">
        <v>244</v>
      </c>
      <c r="CY230" t="s">
        <v>244</v>
      </c>
      <c r="CZ230" t="s">
        <v>244</v>
      </c>
      <c r="DA230" t="s">
        <v>244</v>
      </c>
      <c r="DB230">
        <v>2</v>
      </c>
      <c r="DC230" t="s">
        <v>244</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2</v>
      </c>
      <c r="ES230" t="s">
        <v>244</v>
      </c>
      <c r="ET230">
        <v>1</v>
      </c>
      <c r="EU230">
        <v>1</v>
      </c>
      <c r="EV230" t="s">
        <v>244</v>
      </c>
      <c r="EW230">
        <v>4</v>
      </c>
      <c r="EX230">
        <v>4</v>
      </c>
      <c r="EY230">
        <v>4</v>
      </c>
      <c r="EZ230">
        <v>3</v>
      </c>
      <c r="FA230">
        <v>4</v>
      </c>
      <c r="FB230">
        <v>4</v>
      </c>
      <c r="FC230" t="s">
        <v>1447</v>
      </c>
      <c r="FD230">
        <v>7</v>
      </c>
      <c r="FE230">
        <v>6</v>
      </c>
      <c r="FF230" t="s">
        <v>244</v>
      </c>
      <c r="FG230" t="s">
        <v>244</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t="s">
        <v>244</v>
      </c>
      <c r="GY230" t="s">
        <v>244</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t="s">
        <v>244</v>
      </c>
      <c r="ID230" t="s">
        <v>379</v>
      </c>
      <c r="IE230" t="s">
        <v>380</v>
      </c>
      <c r="IF230" t="s">
        <v>249</v>
      </c>
      <c r="IG230" t="s">
        <v>278</v>
      </c>
      <c r="IH230">
        <v>8</v>
      </c>
    </row>
    <row r="231" spans="1:242" ht="17" customHeight="1" x14ac:dyDescent="0.2">
      <c r="A231">
        <v>230</v>
      </c>
      <c r="B231" t="s">
        <v>1448</v>
      </c>
      <c r="C231" t="s">
        <v>1449</v>
      </c>
      <c r="D231">
        <v>1</v>
      </c>
      <c r="E231">
        <v>3</v>
      </c>
      <c r="F231" t="s">
        <v>1450</v>
      </c>
      <c r="G231">
        <v>3</v>
      </c>
      <c r="H231">
        <v>1</v>
      </c>
      <c r="I231">
        <v>0</v>
      </c>
      <c r="J231">
        <v>0</v>
      </c>
      <c r="K231">
        <v>0</v>
      </c>
      <c r="L231">
        <v>0</v>
      </c>
      <c r="M231">
        <v>0</v>
      </c>
      <c r="N231">
        <v>0</v>
      </c>
      <c r="O231">
        <v>0</v>
      </c>
      <c r="P231">
        <v>0</v>
      </c>
      <c r="Q231">
        <v>0</v>
      </c>
      <c r="R231">
        <v>0</v>
      </c>
      <c r="S231">
        <v>0</v>
      </c>
      <c r="T231">
        <v>0</v>
      </c>
      <c r="U231">
        <v>0</v>
      </c>
      <c r="V231">
        <v>0</v>
      </c>
      <c r="W231">
        <v>1</v>
      </c>
      <c r="X231">
        <v>1</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3</v>
      </c>
      <c r="BF231" t="s">
        <v>244</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t="s">
        <v>244</v>
      </c>
      <c r="CV231" t="s">
        <v>244</v>
      </c>
      <c r="CW231" t="s">
        <v>244</v>
      </c>
      <c r="CX231" t="s">
        <v>244</v>
      </c>
      <c r="CY231" t="s">
        <v>244</v>
      </c>
      <c r="CZ231" t="s">
        <v>244</v>
      </c>
      <c r="DA231" t="s">
        <v>244</v>
      </c>
      <c r="DB231">
        <v>2</v>
      </c>
      <c r="DC231" t="s">
        <v>244</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1</v>
      </c>
      <c r="ES231">
        <v>5</v>
      </c>
      <c r="ET231">
        <v>2</v>
      </c>
      <c r="EU231">
        <v>4</v>
      </c>
      <c r="EV231" t="s">
        <v>244</v>
      </c>
      <c r="EW231">
        <v>3</v>
      </c>
      <c r="EX231">
        <v>2</v>
      </c>
      <c r="EY231">
        <v>5</v>
      </c>
      <c r="EZ231">
        <v>1</v>
      </c>
      <c r="FA231">
        <v>1</v>
      </c>
      <c r="FB231">
        <v>1</v>
      </c>
      <c r="FC231" t="s">
        <v>313</v>
      </c>
      <c r="FD231">
        <v>1</v>
      </c>
      <c r="FE231">
        <v>3</v>
      </c>
      <c r="FF231" t="s">
        <v>244</v>
      </c>
      <c r="FG231" t="s">
        <v>1451</v>
      </c>
      <c r="FH231">
        <v>2</v>
      </c>
      <c r="FI231">
        <v>1</v>
      </c>
      <c r="FJ231">
        <v>0</v>
      </c>
      <c r="FK231">
        <v>0</v>
      </c>
      <c r="FL231">
        <v>0</v>
      </c>
      <c r="FM231">
        <v>0</v>
      </c>
      <c r="FN231">
        <v>0</v>
      </c>
      <c r="FO231">
        <v>0</v>
      </c>
      <c r="FP231">
        <v>0</v>
      </c>
      <c r="FQ231">
        <v>0</v>
      </c>
      <c r="FR231">
        <v>0</v>
      </c>
      <c r="FS231">
        <v>0</v>
      </c>
      <c r="FT231">
        <v>1</v>
      </c>
      <c r="FU231">
        <v>1</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t="s">
        <v>244</v>
      </c>
      <c r="GY231" t="s">
        <v>244</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t="s">
        <v>244</v>
      </c>
      <c r="ID231" t="s">
        <v>1452</v>
      </c>
      <c r="IE231" t="s">
        <v>380</v>
      </c>
      <c r="IF231" t="s">
        <v>249</v>
      </c>
      <c r="IG231" t="s">
        <v>278</v>
      </c>
      <c r="IH231">
        <v>8</v>
      </c>
    </row>
    <row r="232" spans="1:242" ht="17" customHeight="1" x14ac:dyDescent="0.2">
      <c r="A232">
        <v>231</v>
      </c>
      <c r="B232" t="s">
        <v>1453</v>
      </c>
      <c r="C232" t="s">
        <v>1454</v>
      </c>
      <c r="D232" t="s">
        <v>244</v>
      </c>
      <c r="E232" t="s">
        <v>244</v>
      </c>
      <c r="F232" t="s">
        <v>244</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t="s">
        <v>244</v>
      </c>
      <c r="BF232" t="s">
        <v>244</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t="s">
        <v>244</v>
      </c>
      <c r="CV232" t="s">
        <v>244</v>
      </c>
      <c r="CW232" t="s">
        <v>244</v>
      </c>
      <c r="CX232" t="s">
        <v>244</v>
      </c>
      <c r="CY232" t="s">
        <v>244</v>
      </c>
      <c r="CZ232" t="s">
        <v>244</v>
      </c>
      <c r="DA232" t="s">
        <v>244</v>
      </c>
      <c r="DB232" t="s">
        <v>244</v>
      </c>
      <c r="DC232" t="s">
        <v>244</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1</v>
      </c>
      <c r="ES232">
        <v>5</v>
      </c>
      <c r="ET232">
        <v>2</v>
      </c>
      <c r="EU232">
        <v>2</v>
      </c>
      <c r="EV232" t="s">
        <v>244</v>
      </c>
      <c r="EW232">
        <v>22</v>
      </c>
      <c r="EX232">
        <v>4</v>
      </c>
      <c r="EY232">
        <v>1</v>
      </c>
      <c r="EZ232">
        <v>1</v>
      </c>
      <c r="FA232">
        <v>3</v>
      </c>
      <c r="FB232">
        <v>3</v>
      </c>
      <c r="FC232" t="s">
        <v>1358</v>
      </c>
      <c r="FD232">
        <v>3</v>
      </c>
      <c r="FE232">
        <v>5</v>
      </c>
      <c r="FF232" t="s">
        <v>244</v>
      </c>
      <c r="FG232" t="s">
        <v>244</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t="s">
        <v>244</v>
      </c>
      <c r="GY232" t="s">
        <v>244</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t="s">
        <v>1455</v>
      </c>
      <c r="ID232" t="s">
        <v>379</v>
      </c>
      <c r="IE232" t="s">
        <v>380</v>
      </c>
      <c r="IF232" t="s">
        <v>249</v>
      </c>
      <c r="IG232" t="s">
        <v>278</v>
      </c>
      <c r="IH232">
        <v>8</v>
      </c>
    </row>
    <row r="233" spans="1:242" ht="17" customHeight="1" x14ac:dyDescent="0.2">
      <c r="A233">
        <v>232</v>
      </c>
      <c r="B233" t="s">
        <v>1456</v>
      </c>
      <c r="C233" t="s">
        <v>1457</v>
      </c>
      <c r="D233">
        <v>2</v>
      </c>
      <c r="E233">
        <v>2</v>
      </c>
      <c r="F233" t="s">
        <v>244</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3</v>
      </c>
      <c r="BF233" t="s">
        <v>244</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t="s">
        <v>244</v>
      </c>
      <c r="CV233" t="s">
        <v>244</v>
      </c>
      <c r="CW233" t="s">
        <v>244</v>
      </c>
      <c r="CX233" t="s">
        <v>244</v>
      </c>
      <c r="CY233" t="s">
        <v>244</v>
      </c>
      <c r="CZ233" t="s">
        <v>244</v>
      </c>
      <c r="DA233" t="s">
        <v>244</v>
      </c>
      <c r="DB233">
        <v>1</v>
      </c>
      <c r="DC233" t="s">
        <v>1458</v>
      </c>
      <c r="DD233">
        <v>2</v>
      </c>
      <c r="DE233">
        <v>1</v>
      </c>
      <c r="DF233">
        <v>0</v>
      </c>
      <c r="DG233">
        <v>0</v>
      </c>
      <c r="DH233">
        <v>0</v>
      </c>
      <c r="DI233">
        <v>0</v>
      </c>
      <c r="DJ233">
        <v>0</v>
      </c>
      <c r="DK233">
        <v>0</v>
      </c>
      <c r="DL233">
        <v>0</v>
      </c>
      <c r="DM233">
        <v>0</v>
      </c>
      <c r="DN233">
        <v>0</v>
      </c>
      <c r="DO233">
        <v>0</v>
      </c>
      <c r="DP233">
        <v>1</v>
      </c>
      <c r="DQ233">
        <v>1</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1</v>
      </c>
      <c r="ES233">
        <v>5</v>
      </c>
      <c r="ET233">
        <v>2</v>
      </c>
      <c r="EU233">
        <v>4</v>
      </c>
      <c r="EV233" t="s">
        <v>244</v>
      </c>
      <c r="EW233">
        <v>21</v>
      </c>
      <c r="EX233">
        <v>3</v>
      </c>
      <c r="EY233">
        <v>1</v>
      </c>
      <c r="EZ233">
        <v>1</v>
      </c>
      <c r="FA233">
        <v>3</v>
      </c>
      <c r="FB233">
        <v>3</v>
      </c>
      <c r="FC233" t="s">
        <v>327</v>
      </c>
      <c r="FD233">
        <v>4</v>
      </c>
      <c r="FE233">
        <v>5</v>
      </c>
      <c r="FF233" t="s">
        <v>1459</v>
      </c>
      <c r="FG233" t="s">
        <v>1460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t="s">
        <v>244</v>
      </c>
      <c r="GY233" t="s">
        <v>244</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t="s">
        <v>244</v>
      </c>
      <c r="ID233" t="s">
        <v>379</v>
      </c>
      <c r="IE233" t="s">
        <v>380</v>
      </c>
      <c r="IF233" t="s">
        <v>249</v>
      </c>
      <c r="IG233" t="s">
        <v>278</v>
      </c>
      <c r="IH233">
        <v>8</v>
      </c>
    </row>
    <row r="234" spans="1:242" ht="17" customHeight="1" x14ac:dyDescent="0.2">
      <c r="A234">
        <v>233</v>
      </c>
      <c r="B234" t="s">
        <v>1461</v>
      </c>
      <c r="C234" t="s">
        <v>1457</v>
      </c>
      <c r="D234">
        <v>2</v>
      </c>
      <c r="E234">
        <v>3</v>
      </c>
      <c r="F234" t="s">
        <v>1462</v>
      </c>
      <c r="G234">
        <v>0</v>
      </c>
      <c r="H234">
        <v>0</v>
      </c>
      <c r="I234">
        <v>0</v>
      </c>
      <c r="J234">
        <v>0</v>
      </c>
      <c r="K234">
        <v>0</v>
      </c>
      <c r="L234">
        <v>0</v>
      </c>
      <c r="M234">
        <v>3</v>
      </c>
      <c r="N234">
        <v>1</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1</v>
      </c>
      <c r="AW234">
        <v>1</v>
      </c>
      <c r="AX234">
        <v>1</v>
      </c>
      <c r="AY234">
        <v>0</v>
      </c>
      <c r="AZ234">
        <v>0</v>
      </c>
      <c r="BA234">
        <v>0</v>
      </c>
      <c r="BB234">
        <v>0</v>
      </c>
      <c r="BC234">
        <v>0</v>
      </c>
      <c r="BD234">
        <v>0</v>
      </c>
      <c r="BE234">
        <v>3</v>
      </c>
      <c r="BF234" t="s">
        <v>244</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t="s">
        <v>244</v>
      </c>
      <c r="CV234" t="s">
        <v>244</v>
      </c>
      <c r="CW234" t="s">
        <v>244</v>
      </c>
      <c r="CX234" t="s">
        <v>244</v>
      </c>
      <c r="CY234" t="s">
        <v>244</v>
      </c>
      <c r="CZ234" t="s">
        <v>244</v>
      </c>
      <c r="DA234" t="s">
        <v>244</v>
      </c>
      <c r="DB234">
        <v>2</v>
      </c>
      <c r="DC234" t="s">
        <v>244</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2</v>
      </c>
      <c r="ES234">
        <v>2</v>
      </c>
      <c r="ET234">
        <v>2</v>
      </c>
      <c r="EU234">
        <v>2</v>
      </c>
      <c r="EV234" t="s">
        <v>244</v>
      </c>
      <c r="EW234">
        <v>3</v>
      </c>
      <c r="EX234">
        <v>2</v>
      </c>
      <c r="EY234">
        <v>5</v>
      </c>
      <c r="EZ234">
        <v>1</v>
      </c>
      <c r="FA234">
        <v>2</v>
      </c>
      <c r="FB234">
        <v>2</v>
      </c>
      <c r="FC234" t="s">
        <v>348</v>
      </c>
      <c r="FD234">
        <v>2</v>
      </c>
      <c r="FE234">
        <v>6</v>
      </c>
      <c r="FF234" t="s">
        <v>244</v>
      </c>
      <c r="FG234" t="s">
        <v>244</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t="s">
        <v>244</v>
      </c>
      <c r="GY234" t="s">
        <v>244</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t="s">
        <v>244</v>
      </c>
      <c r="ID234" t="s">
        <v>379</v>
      </c>
      <c r="IE234" t="s">
        <v>380</v>
      </c>
      <c r="IF234" t="s">
        <v>249</v>
      </c>
      <c r="IG234" t="s">
        <v>278</v>
      </c>
      <c r="IH234">
        <v>8</v>
      </c>
    </row>
    <row r="235" spans="1:242" ht="17" customHeight="1" x14ac:dyDescent="0.2">
      <c r="A235">
        <v>234</v>
      </c>
      <c r="B235" t="s">
        <v>1463</v>
      </c>
      <c r="C235" t="s">
        <v>1457</v>
      </c>
      <c r="D235">
        <v>2</v>
      </c>
      <c r="E235">
        <v>3</v>
      </c>
      <c r="F235" t="s">
        <v>1464</v>
      </c>
      <c r="G235">
        <v>0</v>
      </c>
      <c r="H235">
        <v>0</v>
      </c>
      <c r="I235">
        <v>3</v>
      </c>
      <c r="J235">
        <v>1</v>
      </c>
      <c r="K235">
        <v>0</v>
      </c>
      <c r="L235">
        <v>0</v>
      </c>
      <c r="M235">
        <v>0</v>
      </c>
      <c r="N235">
        <v>0</v>
      </c>
      <c r="O235">
        <v>0</v>
      </c>
      <c r="P235">
        <v>0</v>
      </c>
      <c r="Q235">
        <v>0</v>
      </c>
      <c r="R235">
        <v>0</v>
      </c>
      <c r="S235">
        <v>0</v>
      </c>
      <c r="T235">
        <v>0</v>
      </c>
      <c r="U235">
        <v>0</v>
      </c>
      <c r="V235">
        <v>0</v>
      </c>
      <c r="W235">
        <v>0</v>
      </c>
      <c r="X235">
        <v>0</v>
      </c>
      <c r="Y235">
        <v>0</v>
      </c>
      <c r="Z235">
        <v>0</v>
      </c>
      <c r="AA235">
        <v>0</v>
      </c>
      <c r="AB235">
        <v>0</v>
      </c>
      <c r="AC235">
        <v>1</v>
      </c>
      <c r="AD235">
        <v>0</v>
      </c>
      <c r="AE235">
        <v>1</v>
      </c>
      <c r="AF235">
        <v>0</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1</v>
      </c>
      <c r="BF235" t="s">
        <v>244</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t="s">
        <v>244</v>
      </c>
      <c r="CV235" t="s">
        <v>244</v>
      </c>
      <c r="CW235" t="s">
        <v>244</v>
      </c>
      <c r="CX235" t="s">
        <v>244</v>
      </c>
      <c r="CY235" t="s">
        <v>244</v>
      </c>
      <c r="CZ235" t="s">
        <v>244</v>
      </c>
      <c r="DA235" t="s">
        <v>244</v>
      </c>
      <c r="DB235">
        <v>2</v>
      </c>
      <c r="DC235" t="s">
        <v>244</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1</v>
      </c>
      <c r="ES235">
        <v>5</v>
      </c>
      <c r="ET235">
        <v>2</v>
      </c>
      <c r="EU235">
        <v>4</v>
      </c>
      <c r="EV235" t="s">
        <v>244</v>
      </c>
      <c r="EW235">
        <v>4</v>
      </c>
      <c r="EX235">
        <v>8</v>
      </c>
      <c r="EY235">
        <v>1</v>
      </c>
      <c r="EZ235">
        <v>1</v>
      </c>
      <c r="FA235">
        <v>3</v>
      </c>
      <c r="FB235">
        <v>3</v>
      </c>
      <c r="FC235" t="s">
        <v>313</v>
      </c>
      <c r="FD235">
        <v>3</v>
      </c>
      <c r="FE235">
        <v>6</v>
      </c>
      <c r="FF235" t="s">
        <v>244</v>
      </c>
      <c r="FG235" t="s">
        <v>244</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t="s">
        <v>244</v>
      </c>
      <c r="GY235" t="s">
        <v>244</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t="s">
        <v>244</v>
      </c>
      <c r="ID235" t="s">
        <v>379</v>
      </c>
      <c r="IE235" t="s">
        <v>380</v>
      </c>
      <c r="IF235" t="s">
        <v>249</v>
      </c>
      <c r="IG235" t="s">
        <v>278</v>
      </c>
      <c r="IH235">
        <v>8</v>
      </c>
    </row>
    <row r="236" spans="1:242" ht="17" customHeight="1" x14ac:dyDescent="0.2">
      <c r="A236">
        <v>235</v>
      </c>
      <c r="B236" t="s">
        <v>1465</v>
      </c>
      <c r="C236" t="s">
        <v>1466</v>
      </c>
      <c r="D236">
        <v>1</v>
      </c>
      <c r="E236">
        <v>1</v>
      </c>
      <c r="F236" t="s">
        <v>244</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t="s">
        <v>244</v>
      </c>
      <c r="BF236" t="s">
        <v>244</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t="s">
        <v>244</v>
      </c>
      <c r="CV236" t="s">
        <v>244</v>
      </c>
      <c r="CW236" t="s">
        <v>244</v>
      </c>
      <c r="CX236" t="s">
        <v>244</v>
      </c>
      <c r="CY236" t="s">
        <v>244</v>
      </c>
      <c r="CZ236" t="s">
        <v>244</v>
      </c>
      <c r="DA236" t="s">
        <v>244</v>
      </c>
      <c r="DB236" t="s">
        <v>244</v>
      </c>
      <c r="DC236" t="s">
        <v>244</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t="s">
        <v>244</v>
      </c>
      <c r="ES236" t="s">
        <v>244</v>
      </c>
      <c r="ET236" t="s">
        <v>244</v>
      </c>
      <c r="EU236" t="s">
        <v>244</v>
      </c>
      <c r="EV236" t="s">
        <v>244</v>
      </c>
      <c r="EW236" t="s">
        <v>244</v>
      </c>
      <c r="EX236" t="s">
        <v>244</v>
      </c>
      <c r="EY236" t="s">
        <v>244</v>
      </c>
      <c r="EZ236" t="s">
        <v>244</v>
      </c>
      <c r="FA236" t="s">
        <v>244</v>
      </c>
      <c r="FB236" t="s">
        <v>244</v>
      </c>
      <c r="FC236" t="s">
        <v>244</v>
      </c>
      <c r="FD236" t="s">
        <v>244</v>
      </c>
      <c r="FE236" t="s">
        <v>244</v>
      </c>
      <c r="FF236" t="s">
        <v>244</v>
      </c>
      <c r="FG236" t="s">
        <v>244</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t="s">
        <v>244</v>
      </c>
      <c r="GY236" t="s">
        <v>244</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t="s">
        <v>244</v>
      </c>
      <c r="ID236" t="s">
        <v>1467</v>
      </c>
      <c r="IE236" t="s">
        <v>460</v>
      </c>
      <c r="IF236" t="s">
        <v>249</v>
      </c>
      <c r="IG236" t="s">
        <v>250</v>
      </c>
      <c r="IH236">
        <v>1</v>
      </c>
    </row>
    <row r="237" spans="1:242" ht="17" customHeight="1" x14ac:dyDescent="0.2">
      <c r="A237">
        <v>236</v>
      </c>
      <c r="B237" t="s">
        <v>1468</v>
      </c>
      <c r="C237" t="s">
        <v>1469</v>
      </c>
      <c r="D237">
        <v>1</v>
      </c>
      <c r="E237">
        <v>3</v>
      </c>
      <c r="F237" t="s">
        <v>1470</v>
      </c>
      <c r="G237">
        <v>3</v>
      </c>
      <c r="H237">
        <v>1</v>
      </c>
      <c r="I237">
        <v>0</v>
      </c>
      <c r="J237">
        <v>0</v>
      </c>
      <c r="K237">
        <v>0</v>
      </c>
      <c r="L237">
        <v>0</v>
      </c>
      <c r="M237">
        <v>0</v>
      </c>
      <c r="N237">
        <v>0</v>
      </c>
      <c r="O237">
        <v>0</v>
      </c>
      <c r="P237">
        <v>0</v>
      </c>
      <c r="Q237">
        <v>0</v>
      </c>
      <c r="R237">
        <v>0</v>
      </c>
      <c r="S237">
        <v>0</v>
      </c>
      <c r="T237">
        <v>0</v>
      </c>
      <c r="U237">
        <v>0</v>
      </c>
      <c r="V237">
        <v>0</v>
      </c>
      <c r="W237">
        <v>1</v>
      </c>
      <c r="X237">
        <v>1</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1</v>
      </c>
      <c r="BF237" t="s">
        <v>244</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t="s">
        <v>244</v>
      </c>
      <c r="CV237" t="s">
        <v>244</v>
      </c>
      <c r="CW237" t="s">
        <v>244</v>
      </c>
      <c r="CX237" t="s">
        <v>244</v>
      </c>
      <c r="CY237" t="s">
        <v>244</v>
      </c>
      <c r="CZ237" t="s">
        <v>244</v>
      </c>
      <c r="DA237" t="s">
        <v>244</v>
      </c>
      <c r="DB237">
        <v>2</v>
      </c>
      <c r="DC237" t="s">
        <v>244</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2</v>
      </c>
      <c r="ES237">
        <v>5</v>
      </c>
      <c r="ET237">
        <v>2</v>
      </c>
      <c r="EU237">
        <v>4</v>
      </c>
      <c r="EV237" t="s">
        <v>244</v>
      </c>
      <c r="EW237">
        <v>42</v>
      </c>
      <c r="EX237">
        <v>3</v>
      </c>
      <c r="EY237">
        <v>2</v>
      </c>
      <c r="EZ237">
        <v>3</v>
      </c>
      <c r="FA237">
        <v>1</v>
      </c>
      <c r="FB237">
        <v>1</v>
      </c>
      <c r="FC237" t="s">
        <v>327</v>
      </c>
      <c r="FD237">
        <v>2</v>
      </c>
      <c r="FE237">
        <v>2</v>
      </c>
      <c r="FF237" t="s">
        <v>244</v>
      </c>
      <c r="FG237" t="s">
        <v>1471</v>
      </c>
      <c r="FH237">
        <v>0</v>
      </c>
      <c r="FI237">
        <v>0</v>
      </c>
      <c r="FJ237">
        <v>0</v>
      </c>
      <c r="FK237">
        <v>0</v>
      </c>
      <c r="FL237">
        <v>0</v>
      </c>
      <c r="FM237">
        <v>0</v>
      </c>
      <c r="FN237">
        <v>2</v>
      </c>
      <c r="FO237">
        <v>1</v>
      </c>
      <c r="FP237">
        <v>0</v>
      </c>
      <c r="FQ237">
        <v>0</v>
      </c>
      <c r="FR237">
        <v>0</v>
      </c>
      <c r="FS237">
        <v>0</v>
      </c>
      <c r="FT237">
        <v>0</v>
      </c>
      <c r="FU237">
        <v>0</v>
      </c>
      <c r="FV237">
        <v>0</v>
      </c>
      <c r="FW237">
        <v>0</v>
      </c>
      <c r="FX237">
        <v>0</v>
      </c>
      <c r="FY237">
        <v>0</v>
      </c>
      <c r="FZ237">
        <v>0</v>
      </c>
      <c r="GA237">
        <v>0</v>
      </c>
      <c r="GB237">
        <v>0</v>
      </c>
      <c r="GC237">
        <v>0</v>
      </c>
      <c r="GD237">
        <v>0</v>
      </c>
      <c r="GE237">
        <v>0</v>
      </c>
      <c r="GF237">
        <v>0</v>
      </c>
      <c r="GG237">
        <v>1</v>
      </c>
      <c r="GH237">
        <v>1</v>
      </c>
      <c r="GI237">
        <v>0</v>
      </c>
      <c r="GJ237">
        <v>0</v>
      </c>
      <c r="GK237">
        <v>0</v>
      </c>
      <c r="GL237">
        <v>0</v>
      </c>
      <c r="GM237">
        <v>0</v>
      </c>
      <c r="GN237">
        <v>0</v>
      </c>
      <c r="GO237">
        <v>0</v>
      </c>
      <c r="GP237">
        <v>0</v>
      </c>
      <c r="GQ237">
        <v>0</v>
      </c>
      <c r="GR237">
        <v>0</v>
      </c>
      <c r="GS237">
        <v>0</v>
      </c>
      <c r="GT237">
        <v>0</v>
      </c>
      <c r="GU237">
        <v>0</v>
      </c>
      <c r="GV237">
        <v>0</v>
      </c>
      <c r="GW237">
        <v>0</v>
      </c>
      <c r="GX237" t="s">
        <v>244</v>
      </c>
      <c r="GY237" t="s">
        <v>244</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t="s">
        <v>244</v>
      </c>
      <c r="ID237" t="s">
        <v>1467</v>
      </c>
      <c r="IE237" t="s">
        <v>460</v>
      </c>
      <c r="IF237" t="s">
        <v>249</v>
      </c>
      <c r="IG237" t="s">
        <v>250</v>
      </c>
      <c r="IH237">
        <v>1</v>
      </c>
    </row>
    <row r="238" spans="1:242" ht="17" customHeight="1" x14ac:dyDescent="0.2">
      <c r="A238">
        <v>237</v>
      </c>
      <c r="B238" t="s">
        <v>1472</v>
      </c>
      <c r="C238" t="s">
        <v>1473</v>
      </c>
      <c r="D238">
        <v>1</v>
      </c>
      <c r="E238">
        <v>2</v>
      </c>
      <c r="F238" t="s">
        <v>244</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t="s">
        <v>1474</v>
      </c>
      <c r="BG238">
        <v>3</v>
      </c>
      <c r="BH238">
        <v>1</v>
      </c>
      <c r="BI238">
        <v>0</v>
      </c>
      <c r="BJ238">
        <v>0</v>
      </c>
      <c r="BK238">
        <v>0</v>
      </c>
      <c r="BL238">
        <v>0</v>
      </c>
      <c r="BM238">
        <v>0</v>
      </c>
      <c r="BN238">
        <v>0</v>
      </c>
      <c r="BO238">
        <v>0</v>
      </c>
      <c r="BP238">
        <v>0</v>
      </c>
      <c r="BQ238">
        <v>0</v>
      </c>
      <c r="BR238">
        <v>0</v>
      </c>
      <c r="BS238">
        <v>1</v>
      </c>
      <c r="BT238">
        <v>1</v>
      </c>
      <c r="BU238">
        <v>1</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t="s">
        <v>244</v>
      </c>
      <c r="CV238" t="s">
        <v>244</v>
      </c>
      <c r="CW238" t="s">
        <v>244</v>
      </c>
      <c r="CX238" t="s">
        <v>244</v>
      </c>
      <c r="CY238" t="s">
        <v>244</v>
      </c>
      <c r="CZ238" t="s">
        <v>244</v>
      </c>
      <c r="DA238" t="s">
        <v>244</v>
      </c>
      <c r="DB238">
        <v>2</v>
      </c>
      <c r="DC238" t="s">
        <v>244</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1</v>
      </c>
      <c r="ES238">
        <v>5</v>
      </c>
      <c r="ET238">
        <v>2</v>
      </c>
      <c r="EU238">
        <v>4</v>
      </c>
      <c r="EV238" t="s">
        <v>244</v>
      </c>
      <c r="EW238">
        <v>27</v>
      </c>
      <c r="EX238">
        <v>2</v>
      </c>
      <c r="EY238">
        <v>4</v>
      </c>
      <c r="EZ238">
        <v>2</v>
      </c>
      <c r="FA238">
        <v>2</v>
      </c>
      <c r="FB238">
        <v>2</v>
      </c>
      <c r="FC238" t="s">
        <v>313</v>
      </c>
      <c r="FD238">
        <v>2</v>
      </c>
      <c r="FE238">
        <v>3</v>
      </c>
      <c r="FF238" s="1" t="s">
        <v>1475</v>
      </c>
      <c r="FG238" t="s">
        <v>1476</v>
      </c>
      <c r="FH238">
        <v>5</v>
      </c>
      <c r="FI238">
        <v>1</v>
      </c>
      <c r="FJ238">
        <v>0</v>
      </c>
      <c r="FK238">
        <v>0</v>
      </c>
      <c r="FL238">
        <v>0</v>
      </c>
      <c r="FM238">
        <v>0</v>
      </c>
      <c r="FN238">
        <v>0</v>
      </c>
      <c r="FO238">
        <v>0</v>
      </c>
      <c r="FP238">
        <v>0</v>
      </c>
      <c r="FQ238">
        <v>0</v>
      </c>
      <c r="FR238">
        <v>0</v>
      </c>
      <c r="FS238">
        <v>0</v>
      </c>
      <c r="FT238">
        <v>1</v>
      </c>
      <c r="FU238">
        <v>1</v>
      </c>
      <c r="FV238">
        <v>1</v>
      </c>
      <c r="FW238">
        <v>1</v>
      </c>
      <c r="FX238">
        <v>1</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s="1" t="s">
        <v>1477</v>
      </c>
      <c r="GY238" t="s">
        <v>244</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t="s">
        <v>244</v>
      </c>
      <c r="ID238" t="s">
        <v>1478</v>
      </c>
      <c r="IE238" t="s">
        <v>862</v>
      </c>
      <c r="IF238" t="s">
        <v>249</v>
      </c>
      <c r="IG238" t="s">
        <v>297</v>
      </c>
      <c r="IH238">
        <v>3</v>
      </c>
    </row>
    <row r="239" spans="1:242" ht="17" customHeight="1" x14ac:dyDescent="0.2">
      <c r="A239">
        <v>238</v>
      </c>
      <c r="B239" t="s">
        <v>1479</v>
      </c>
      <c r="C239" t="s">
        <v>1480</v>
      </c>
      <c r="D239">
        <v>1</v>
      </c>
      <c r="E239">
        <v>3</v>
      </c>
      <c r="F239" t="s">
        <v>1481</v>
      </c>
      <c r="G239">
        <v>0</v>
      </c>
      <c r="H239">
        <v>0</v>
      </c>
      <c r="I239">
        <v>0</v>
      </c>
      <c r="J239">
        <v>0</v>
      </c>
      <c r="K239">
        <v>2</v>
      </c>
      <c r="L239">
        <v>1</v>
      </c>
      <c r="M239">
        <v>0</v>
      </c>
      <c r="N239">
        <v>0</v>
      </c>
      <c r="O239">
        <v>2</v>
      </c>
      <c r="P239">
        <v>1</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1</v>
      </c>
      <c r="AN239">
        <v>1</v>
      </c>
      <c r="AO239">
        <v>0</v>
      </c>
      <c r="AP239">
        <v>0</v>
      </c>
      <c r="AQ239">
        <v>0</v>
      </c>
      <c r="AR239">
        <v>0</v>
      </c>
      <c r="AS239">
        <v>0</v>
      </c>
      <c r="AT239">
        <v>0</v>
      </c>
      <c r="AU239">
        <v>0</v>
      </c>
      <c r="AV239">
        <v>0</v>
      </c>
      <c r="AW239">
        <v>0</v>
      </c>
      <c r="AX239">
        <v>0</v>
      </c>
      <c r="AY239">
        <v>1</v>
      </c>
      <c r="AZ239">
        <v>1</v>
      </c>
      <c r="BA239">
        <v>0</v>
      </c>
      <c r="BB239">
        <v>0</v>
      </c>
      <c r="BC239">
        <v>0</v>
      </c>
      <c r="BD239">
        <v>0</v>
      </c>
      <c r="BE239">
        <v>1</v>
      </c>
      <c r="BF239" t="s">
        <v>1482</v>
      </c>
      <c r="BG239">
        <v>0</v>
      </c>
      <c r="BH239">
        <v>0</v>
      </c>
      <c r="BI239">
        <v>0</v>
      </c>
      <c r="BJ239">
        <v>0</v>
      </c>
      <c r="BK239">
        <v>0</v>
      </c>
      <c r="BL239">
        <v>0</v>
      </c>
      <c r="BM239">
        <v>0</v>
      </c>
      <c r="BN239">
        <v>0</v>
      </c>
      <c r="BO239">
        <v>2</v>
      </c>
      <c r="BP239">
        <v>1</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1</v>
      </c>
      <c r="CO239">
        <v>1</v>
      </c>
      <c r="CP239">
        <v>0</v>
      </c>
      <c r="CQ239">
        <v>0</v>
      </c>
      <c r="CR239">
        <v>0</v>
      </c>
      <c r="CS239">
        <v>0</v>
      </c>
      <c r="CT239">
        <v>0</v>
      </c>
      <c r="CU239" t="s">
        <v>244</v>
      </c>
      <c r="CV239" t="s">
        <v>244</v>
      </c>
      <c r="CW239" t="s">
        <v>244</v>
      </c>
      <c r="CX239" t="s">
        <v>244</v>
      </c>
      <c r="CY239" t="s">
        <v>244</v>
      </c>
      <c r="CZ239" t="s">
        <v>244</v>
      </c>
      <c r="DA239" t="s">
        <v>244</v>
      </c>
      <c r="DB239">
        <v>1</v>
      </c>
      <c r="DC239" t="s">
        <v>244</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1</v>
      </c>
      <c r="ES239">
        <v>5</v>
      </c>
      <c r="ET239">
        <v>2</v>
      </c>
      <c r="EU239">
        <v>4</v>
      </c>
      <c r="EV239" t="s">
        <v>244</v>
      </c>
      <c r="EW239">
        <v>19</v>
      </c>
      <c r="EX239">
        <v>2</v>
      </c>
      <c r="EY239">
        <v>3</v>
      </c>
      <c r="EZ239">
        <v>3</v>
      </c>
      <c r="FA239">
        <v>2</v>
      </c>
      <c r="FB239">
        <v>2</v>
      </c>
      <c r="FC239" t="s">
        <v>245</v>
      </c>
      <c r="FD239">
        <v>2</v>
      </c>
      <c r="FE239">
        <v>4</v>
      </c>
      <c r="FF239" t="s">
        <v>244</v>
      </c>
      <c r="FG239" t="s">
        <v>1483</v>
      </c>
      <c r="FH239">
        <v>2</v>
      </c>
      <c r="FI239">
        <v>1</v>
      </c>
      <c r="FJ239">
        <v>2</v>
      </c>
      <c r="FK239">
        <v>1</v>
      </c>
      <c r="FL239">
        <v>2</v>
      </c>
      <c r="FM239">
        <v>1</v>
      </c>
      <c r="FN239">
        <v>0</v>
      </c>
      <c r="FO239">
        <v>0</v>
      </c>
      <c r="FP239">
        <v>0</v>
      </c>
      <c r="FQ239">
        <v>0</v>
      </c>
      <c r="FR239">
        <v>0</v>
      </c>
      <c r="FS239">
        <v>0</v>
      </c>
      <c r="FT239">
        <v>1</v>
      </c>
      <c r="FU239">
        <v>0</v>
      </c>
      <c r="FV239">
        <v>0</v>
      </c>
      <c r="FW239">
        <v>0</v>
      </c>
      <c r="FX239">
        <v>0</v>
      </c>
      <c r="FY239">
        <v>1</v>
      </c>
      <c r="FZ239">
        <v>1</v>
      </c>
      <c r="GA239">
        <v>1</v>
      </c>
      <c r="GB239">
        <v>0</v>
      </c>
      <c r="GC239">
        <v>1</v>
      </c>
      <c r="GD239">
        <v>0</v>
      </c>
      <c r="GE239">
        <v>1</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t="s">
        <v>244</v>
      </c>
      <c r="GY239" t="s">
        <v>244</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t="s">
        <v>244</v>
      </c>
      <c r="ID239" t="s">
        <v>1484</v>
      </c>
      <c r="IE239" t="s">
        <v>358</v>
      </c>
      <c r="IF239" t="s">
        <v>249</v>
      </c>
      <c r="IG239" t="s">
        <v>259</v>
      </c>
      <c r="IH239">
        <v>5</v>
      </c>
    </row>
    <row r="240" spans="1:242" ht="17" customHeight="1" x14ac:dyDescent="0.2">
      <c r="A240">
        <v>239</v>
      </c>
      <c r="B240" t="s">
        <v>1485</v>
      </c>
      <c r="C240" t="s">
        <v>1486</v>
      </c>
      <c r="D240">
        <v>1</v>
      </c>
      <c r="E240">
        <v>3</v>
      </c>
      <c r="F240" t="s">
        <v>1080</v>
      </c>
      <c r="G240">
        <v>2</v>
      </c>
      <c r="H240">
        <v>1</v>
      </c>
      <c r="I240">
        <v>0</v>
      </c>
      <c r="J240">
        <v>0</v>
      </c>
      <c r="K240">
        <v>0</v>
      </c>
      <c r="L240">
        <v>0</v>
      </c>
      <c r="M240">
        <v>0</v>
      </c>
      <c r="N240">
        <v>0</v>
      </c>
      <c r="O240">
        <v>0</v>
      </c>
      <c r="P240">
        <v>0</v>
      </c>
      <c r="Q240">
        <v>0</v>
      </c>
      <c r="R240">
        <v>0</v>
      </c>
      <c r="S240">
        <v>0</v>
      </c>
      <c r="T240">
        <v>0</v>
      </c>
      <c r="U240">
        <v>0</v>
      </c>
      <c r="V240">
        <v>0</v>
      </c>
      <c r="W240">
        <v>1</v>
      </c>
      <c r="X240">
        <v>0</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2</v>
      </c>
      <c r="BF240" t="s">
        <v>244</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t="s">
        <v>244</v>
      </c>
      <c r="CV240" t="s">
        <v>244</v>
      </c>
      <c r="CW240" t="s">
        <v>244</v>
      </c>
      <c r="CX240" t="s">
        <v>244</v>
      </c>
      <c r="CY240" t="s">
        <v>244</v>
      </c>
      <c r="CZ240" t="s">
        <v>244</v>
      </c>
      <c r="DA240" t="s">
        <v>244</v>
      </c>
      <c r="DB240">
        <v>2</v>
      </c>
      <c r="DC240" t="s">
        <v>244</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2</v>
      </c>
      <c r="ES240">
        <v>5</v>
      </c>
      <c r="ET240">
        <v>2</v>
      </c>
      <c r="EU240">
        <v>4</v>
      </c>
      <c r="EV240" t="s">
        <v>244</v>
      </c>
      <c r="EW240">
        <v>11</v>
      </c>
      <c r="EX240">
        <v>2</v>
      </c>
      <c r="EY240">
        <v>4</v>
      </c>
      <c r="EZ240">
        <v>3</v>
      </c>
      <c r="FA240">
        <v>3</v>
      </c>
      <c r="FB240">
        <v>3</v>
      </c>
      <c r="FC240" t="s">
        <v>1487</v>
      </c>
      <c r="FD240">
        <v>2</v>
      </c>
      <c r="FE240">
        <v>5</v>
      </c>
      <c r="FF240" t="s">
        <v>244</v>
      </c>
      <c r="FG240" t="s">
        <v>1488</v>
      </c>
      <c r="FH240">
        <v>0</v>
      </c>
      <c r="FI240">
        <v>0</v>
      </c>
      <c r="FJ240">
        <v>0</v>
      </c>
      <c r="FK240">
        <v>0</v>
      </c>
      <c r="FL240">
        <v>0</v>
      </c>
      <c r="FM240">
        <v>0</v>
      </c>
      <c r="FN240">
        <v>2</v>
      </c>
      <c r="FO240">
        <v>1</v>
      </c>
      <c r="FP240">
        <v>0</v>
      </c>
      <c r="FQ240">
        <v>0</v>
      </c>
      <c r="FR240">
        <v>0</v>
      </c>
      <c r="FS240">
        <v>0</v>
      </c>
      <c r="FT240">
        <v>0</v>
      </c>
      <c r="FU240">
        <v>0</v>
      </c>
      <c r="FV240">
        <v>0</v>
      </c>
      <c r="FW240">
        <v>0</v>
      </c>
      <c r="FX240">
        <v>0</v>
      </c>
      <c r="FY240">
        <v>0</v>
      </c>
      <c r="FZ240">
        <v>0</v>
      </c>
      <c r="GA240">
        <v>0</v>
      </c>
      <c r="GB240">
        <v>0</v>
      </c>
      <c r="GC240">
        <v>0</v>
      </c>
      <c r="GD240">
        <v>0</v>
      </c>
      <c r="GE240">
        <v>0</v>
      </c>
      <c r="GF240">
        <v>0</v>
      </c>
      <c r="GG240">
        <v>1</v>
      </c>
      <c r="GH240">
        <v>1</v>
      </c>
      <c r="GI240">
        <v>0</v>
      </c>
      <c r="GJ240">
        <v>0</v>
      </c>
      <c r="GK240">
        <v>0</v>
      </c>
      <c r="GL240">
        <v>0</v>
      </c>
      <c r="GM240">
        <v>0</v>
      </c>
      <c r="GN240">
        <v>0</v>
      </c>
      <c r="GO240">
        <v>0</v>
      </c>
      <c r="GP240">
        <v>0</v>
      </c>
      <c r="GQ240">
        <v>0</v>
      </c>
      <c r="GR240">
        <v>0</v>
      </c>
      <c r="GS240">
        <v>0</v>
      </c>
      <c r="GT240">
        <v>0</v>
      </c>
      <c r="GU240">
        <v>0</v>
      </c>
      <c r="GV240">
        <v>0</v>
      </c>
      <c r="GW240">
        <v>0</v>
      </c>
      <c r="GX240" t="s">
        <v>244</v>
      </c>
      <c r="GY240" t="s">
        <v>244</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t="s">
        <v>244</v>
      </c>
      <c r="ID240" t="s">
        <v>1484</v>
      </c>
      <c r="IE240" t="s">
        <v>358</v>
      </c>
      <c r="IF240" t="s">
        <v>249</v>
      </c>
      <c r="IG240" t="s">
        <v>259</v>
      </c>
      <c r="IH240">
        <v>5</v>
      </c>
    </row>
    <row r="241" spans="1:242" ht="17" customHeight="1" x14ac:dyDescent="0.2">
      <c r="A241">
        <v>240</v>
      </c>
      <c r="B241" t="s">
        <v>1489</v>
      </c>
      <c r="C241" t="s">
        <v>1490</v>
      </c>
      <c r="D241">
        <v>1</v>
      </c>
      <c r="E241">
        <v>3</v>
      </c>
      <c r="F241" t="s">
        <v>1491</v>
      </c>
      <c r="G241">
        <v>0</v>
      </c>
      <c r="H241">
        <v>0</v>
      </c>
      <c r="I241">
        <v>0</v>
      </c>
      <c r="J241">
        <v>0</v>
      </c>
      <c r="K241">
        <v>3</v>
      </c>
      <c r="L241">
        <v>1</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1</v>
      </c>
      <c r="AN241">
        <v>1</v>
      </c>
      <c r="AO241">
        <v>0</v>
      </c>
      <c r="AP241">
        <v>0</v>
      </c>
      <c r="AQ241">
        <v>0</v>
      </c>
      <c r="AR241">
        <v>0</v>
      </c>
      <c r="AS241">
        <v>0</v>
      </c>
      <c r="AT241">
        <v>1</v>
      </c>
      <c r="AU241">
        <v>0</v>
      </c>
      <c r="AV241">
        <v>0</v>
      </c>
      <c r="AW241">
        <v>0</v>
      </c>
      <c r="AX241">
        <v>0</v>
      </c>
      <c r="AY241">
        <v>0</v>
      </c>
      <c r="AZ241">
        <v>0</v>
      </c>
      <c r="BA241">
        <v>0</v>
      </c>
      <c r="BB241">
        <v>0</v>
      </c>
      <c r="BC241">
        <v>0</v>
      </c>
      <c r="BD241">
        <v>0</v>
      </c>
      <c r="BE241">
        <v>1</v>
      </c>
      <c r="BF241" t="s">
        <v>1080</v>
      </c>
      <c r="BG241">
        <v>2</v>
      </c>
      <c r="BH241">
        <v>1</v>
      </c>
      <c r="BI241">
        <v>0</v>
      </c>
      <c r="BJ241">
        <v>0</v>
      </c>
      <c r="BK241">
        <v>0</v>
      </c>
      <c r="BL241">
        <v>0</v>
      </c>
      <c r="BM241">
        <v>0</v>
      </c>
      <c r="BN241">
        <v>0</v>
      </c>
      <c r="BO241">
        <v>0</v>
      </c>
      <c r="BP241">
        <v>0</v>
      </c>
      <c r="BQ241">
        <v>0</v>
      </c>
      <c r="BR241">
        <v>0</v>
      </c>
      <c r="BS241">
        <v>1</v>
      </c>
      <c r="BT241">
        <v>0</v>
      </c>
      <c r="BU241">
        <v>1</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t="s">
        <v>244</v>
      </c>
      <c r="CV241" t="s">
        <v>244</v>
      </c>
      <c r="CW241" t="s">
        <v>244</v>
      </c>
      <c r="CX241" t="s">
        <v>244</v>
      </c>
      <c r="CY241" t="s">
        <v>244</v>
      </c>
      <c r="CZ241" t="s">
        <v>244</v>
      </c>
      <c r="DA241" t="s">
        <v>244</v>
      </c>
      <c r="DB241">
        <v>2</v>
      </c>
      <c r="DC241" t="s">
        <v>244</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2</v>
      </c>
      <c r="ES241">
        <v>5</v>
      </c>
      <c r="ET241">
        <v>2</v>
      </c>
      <c r="EU241">
        <v>4</v>
      </c>
      <c r="EV241" t="s">
        <v>244</v>
      </c>
      <c r="EW241">
        <v>47</v>
      </c>
      <c r="EX241">
        <v>3</v>
      </c>
      <c r="EY241">
        <v>4</v>
      </c>
      <c r="EZ241">
        <v>1</v>
      </c>
      <c r="FA241">
        <v>3</v>
      </c>
      <c r="FB241">
        <v>3</v>
      </c>
      <c r="FC241" t="s">
        <v>348</v>
      </c>
      <c r="FD241">
        <v>6</v>
      </c>
      <c r="FE241">
        <v>5</v>
      </c>
      <c r="FF241" t="s">
        <v>244</v>
      </c>
      <c r="FG241" t="s">
        <v>1492</v>
      </c>
      <c r="FH241">
        <v>2</v>
      </c>
      <c r="FI241">
        <v>1</v>
      </c>
      <c r="FJ241">
        <v>0</v>
      </c>
      <c r="FK241">
        <v>0</v>
      </c>
      <c r="FL241">
        <v>0</v>
      </c>
      <c r="FM241">
        <v>0</v>
      </c>
      <c r="FN241">
        <v>0</v>
      </c>
      <c r="FO241">
        <v>0</v>
      </c>
      <c r="FP241">
        <v>0</v>
      </c>
      <c r="FQ241">
        <v>0</v>
      </c>
      <c r="FR241">
        <v>0</v>
      </c>
      <c r="FS241">
        <v>0</v>
      </c>
      <c r="FT241">
        <v>1</v>
      </c>
      <c r="FU241">
        <v>0</v>
      </c>
      <c r="FV241">
        <v>1</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t="s">
        <v>244</v>
      </c>
      <c r="GY241" t="s">
        <v>244</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t="s">
        <v>1493</v>
      </c>
      <c r="ID241" t="s">
        <v>1494</v>
      </c>
      <c r="IE241" t="s">
        <v>358</v>
      </c>
      <c r="IF241" t="s">
        <v>249</v>
      </c>
      <c r="IG241" t="s">
        <v>259</v>
      </c>
      <c r="IH241">
        <v>5</v>
      </c>
    </row>
    <row r="242" spans="1:242" ht="17" customHeight="1" x14ac:dyDescent="0.2">
      <c r="A242">
        <v>241</v>
      </c>
      <c r="B242" t="s">
        <v>1495</v>
      </c>
      <c r="C242" t="s">
        <v>1496</v>
      </c>
      <c r="D242">
        <v>1</v>
      </c>
      <c r="E242">
        <v>2</v>
      </c>
      <c r="F242" t="s">
        <v>244</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1</v>
      </c>
      <c r="BF242" t="s">
        <v>1497</v>
      </c>
      <c r="BG242">
        <v>0</v>
      </c>
      <c r="BH242">
        <v>0</v>
      </c>
      <c r="BI242">
        <v>2</v>
      </c>
      <c r="BJ242">
        <v>1</v>
      </c>
      <c r="BK242">
        <v>0</v>
      </c>
      <c r="BL242">
        <v>0</v>
      </c>
      <c r="BM242">
        <v>0</v>
      </c>
      <c r="BN242">
        <v>0</v>
      </c>
      <c r="BO242">
        <v>0</v>
      </c>
      <c r="BP242">
        <v>0</v>
      </c>
      <c r="BQ242">
        <v>0</v>
      </c>
      <c r="BR242">
        <v>0</v>
      </c>
      <c r="BS242">
        <v>0</v>
      </c>
      <c r="BT242">
        <v>0</v>
      </c>
      <c r="BU242">
        <v>0</v>
      </c>
      <c r="BV242">
        <v>0</v>
      </c>
      <c r="BW242">
        <v>0</v>
      </c>
      <c r="BX242">
        <v>1</v>
      </c>
      <c r="BY242">
        <v>0</v>
      </c>
      <c r="BZ242">
        <v>0</v>
      </c>
      <c r="CA242">
        <v>1</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t="s">
        <v>244</v>
      </c>
      <c r="CV242" t="s">
        <v>244</v>
      </c>
      <c r="CW242" t="s">
        <v>244</v>
      </c>
      <c r="CX242" t="s">
        <v>244</v>
      </c>
      <c r="CY242" t="s">
        <v>244</v>
      </c>
      <c r="CZ242" t="s">
        <v>244</v>
      </c>
      <c r="DA242" t="s">
        <v>244</v>
      </c>
      <c r="DB242">
        <v>2</v>
      </c>
      <c r="DC242" t="s">
        <v>244</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2</v>
      </c>
      <c r="ES242">
        <v>5</v>
      </c>
      <c r="ET242">
        <v>2</v>
      </c>
      <c r="EU242">
        <v>4</v>
      </c>
      <c r="EV242" t="s">
        <v>244</v>
      </c>
      <c r="EW242">
        <v>10</v>
      </c>
      <c r="EX242">
        <v>2</v>
      </c>
      <c r="EY242">
        <v>4</v>
      </c>
      <c r="EZ242">
        <v>1</v>
      </c>
      <c r="FA242">
        <v>3</v>
      </c>
      <c r="FB242">
        <v>3</v>
      </c>
      <c r="FC242" t="s">
        <v>245</v>
      </c>
      <c r="FD242">
        <v>5</v>
      </c>
      <c r="FE242">
        <v>5</v>
      </c>
      <c r="FF242" t="s">
        <v>1498</v>
      </c>
      <c r="FG242" t="s">
        <v>1499</v>
      </c>
      <c r="FH242">
        <v>0</v>
      </c>
      <c r="FI242">
        <v>0</v>
      </c>
      <c r="FJ242">
        <v>0</v>
      </c>
      <c r="FK242">
        <v>0</v>
      </c>
      <c r="FL242">
        <v>0</v>
      </c>
      <c r="FM242">
        <v>0</v>
      </c>
      <c r="FN242">
        <v>2</v>
      </c>
      <c r="FO242">
        <v>1</v>
      </c>
      <c r="FP242">
        <v>0</v>
      </c>
      <c r="FQ242">
        <v>0</v>
      </c>
      <c r="FR242">
        <v>0</v>
      </c>
      <c r="FS242">
        <v>0</v>
      </c>
      <c r="FT242">
        <v>0</v>
      </c>
      <c r="FU242">
        <v>0</v>
      </c>
      <c r="FV242">
        <v>0</v>
      </c>
      <c r="FW242">
        <v>0</v>
      </c>
      <c r="FX242">
        <v>0</v>
      </c>
      <c r="FY242">
        <v>0</v>
      </c>
      <c r="FZ242">
        <v>0</v>
      </c>
      <c r="GA242">
        <v>0</v>
      </c>
      <c r="GB242">
        <v>0</v>
      </c>
      <c r="GC242">
        <v>0</v>
      </c>
      <c r="GD242">
        <v>0</v>
      </c>
      <c r="GE242">
        <v>0</v>
      </c>
      <c r="GF242">
        <v>0</v>
      </c>
      <c r="GG242">
        <v>1</v>
      </c>
      <c r="GH242">
        <v>1</v>
      </c>
      <c r="GI242">
        <v>0</v>
      </c>
      <c r="GJ242">
        <v>0</v>
      </c>
      <c r="GK242">
        <v>0</v>
      </c>
      <c r="GL242">
        <v>0</v>
      </c>
      <c r="GM242">
        <v>0</v>
      </c>
      <c r="GN242">
        <v>0</v>
      </c>
      <c r="GO242">
        <v>0</v>
      </c>
      <c r="GP242">
        <v>0</v>
      </c>
      <c r="GQ242">
        <v>0</v>
      </c>
      <c r="GR242">
        <v>0</v>
      </c>
      <c r="GS242">
        <v>0</v>
      </c>
      <c r="GT242">
        <v>0</v>
      </c>
      <c r="GU242">
        <v>0</v>
      </c>
      <c r="GV242">
        <v>0</v>
      </c>
      <c r="GW242">
        <v>0</v>
      </c>
      <c r="GX242" t="s">
        <v>244</v>
      </c>
      <c r="GY242" t="s">
        <v>244</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t="s">
        <v>244</v>
      </c>
      <c r="ID242" t="s">
        <v>1494</v>
      </c>
      <c r="IE242" t="s">
        <v>358</v>
      </c>
      <c r="IF242" t="s">
        <v>249</v>
      </c>
      <c r="IG242" t="s">
        <v>259</v>
      </c>
      <c r="IH242">
        <v>5</v>
      </c>
    </row>
    <row r="243" spans="1:242" ht="17" customHeight="1" x14ac:dyDescent="0.2">
      <c r="A243">
        <v>242</v>
      </c>
      <c r="B243" t="s">
        <v>1500</v>
      </c>
      <c r="C243" t="s">
        <v>1501</v>
      </c>
      <c r="D243">
        <v>1</v>
      </c>
      <c r="E243">
        <v>1</v>
      </c>
      <c r="F243" t="s">
        <v>244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1</v>
      </c>
      <c r="BF243" t="s">
        <v>244</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t="s">
        <v>244</v>
      </c>
      <c r="CV243" t="s">
        <v>244</v>
      </c>
      <c r="CW243" t="s">
        <v>244</v>
      </c>
      <c r="CX243" t="s">
        <v>244</v>
      </c>
      <c r="CY243" t="s">
        <v>244</v>
      </c>
      <c r="CZ243" t="s">
        <v>244</v>
      </c>
      <c r="DA243" t="s">
        <v>1502</v>
      </c>
      <c r="DB243">
        <v>2</v>
      </c>
      <c r="DC243" t="s">
        <v>244</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1</v>
      </c>
      <c r="ES243">
        <v>5</v>
      </c>
      <c r="ET243">
        <v>2</v>
      </c>
      <c r="EU243">
        <v>4</v>
      </c>
      <c r="EV243" t="s">
        <v>244</v>
      </c>
      <c r="EW243">
        <v>9</v>
      </c>
      <c r="EX243">
        <v>9</v>
      </c>
      <c r="EY243">
        <v>4</v>
      </c>
      <c r="EZ243">
        <v>1</v>
      </c>
      <c r="FA243">
        <v>3</v>
      </c>
      <c r="FB243">
        <v>3</v>
      </c>
      <c r="FC243" t="s">
        <v>327</v>
      </c>
      <c r="FD243">
        <v>7</v>
      </c>
      <c r="FE243">
        <v>5</v>
      </c>
      <c r="FF243" t="s">
        <v>244</v>
      </c>
      <c r="FG243" t="s">
        <v>244</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t="s">
        <v>244</v>
      </c>
      <c r="GY243" t="s">
        <v>244</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t="s">
        <v>244</v>
      </c>
      <c r="ID243" t="s">
        <v>1494</v>
      </c>
      <c r="IE243" t="s">
        <v>358</v>
      </c>
      <c r="IF243" t="s">
        <v>249</v>
      </c>
      <c r="IG243" t="s">
        <v>259</v>
      </c>
      <c r="IH243">
        <v>5</v>
      </c>
    </row>
    <row r="244" spans="1:242" ht="17" customHeight="1" x14ac:dyDescent="0.2">
      <c r="A244">
        <v>243</v>
      </c>
      <c r="B244" t="s">
        <v>1503</v>
      </c>
      <c r="C244" t="s">
        <v>1504</v>
      </c>
      <c r="D244">
        <v>1</v>
      </c>
      <c r="E244">
        <v>4</v>
      </c>
      <c r="F244" t="s">
        <v>244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t="s">
        <v>244</v>
      </c>
      <c r="BF244" t="s">
        <v>244</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t="s">
        <v>244</v>
      </c>
      <c r="CV244" t="s">
        <v>244</v>
      </c>
      <c r="CW244" t="s">
        <v>244</v>
      </c>
      <c r="CX244" t="s">
        <v>244</v>
      </c>
      <c r="CY244" t="s">
        <v>244</v>
      </c>
      <c r="CZ244" t="s">
        <v>244</v>
      </c>
      <c r="DA244" t="s">
        <v>244</v>
      </c>
      <c r="DB244" t="s">
        <v>244</v>
      </c>
      <c r="DC244" t="s">
        <v>244</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2</v>
      </c>
      <c r="ES244">
        <v>2</v>
      </c>
      <c r="ET244">
        <v>2</v>
      </c>
      <c r="EU244">
        <v>4</v>
      </c>
      <c r="EV244" t="s">
        <v>244</v>
      </c>
      <c r="EW244">
        <v>31</v>
      </c>
      <c r="EX244">
        <v>3</v>
      </c>
      <c r="EY244">
        <v>4</v>
      </c>
      <c r="EZ244">
        <v>3</v>
      </c>
      <c r="FA244">
        <v>2</v>
      </c>
      <c r="FB244">
        <v>2</v>
      </c>
      <c r="FC244" t="s">
        <v>313</v>
      </c>
      <c r="FD244">
        <v>3</v>
      </c>
      <c r="FE244">
        <v>4</v>
      </c>
      <c r="FF244" t="s">
        <v>244</v>
      </c>
      <c r="FG244" t="s">
        <v>244</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t="s">
        <v>244</v>
      </c>
      <c r="GY244" t="s">
        <v>244</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t="s">
        <v>244</v>
      </c>
      <c r="ID244" t="s">
        <v>1505</v>
      </c>
      <c r="IE244" t="s">
        <v>1230</v>
      </c>
      <c r="IF244" t="s">
        <v>249</v>
      </c>
      <c r="IG244" t="s">
        <v>259</v>
      </c>
      <c r="IH244">
        <v>6</v>
      </c>
    </row>
    <row r="245" spans="1:242" ht="17" customHeight="1" x14ac:dyDescent="0.2">
      <c r="A245">
        <v>244</v>
      </c>
      <c r="B245" t="s">
        <v>1506</v>
      </c>
      <c r="C245" t="s">
        <v>1507</v>
      </c>
      <c r="D245">
        <v>1</v>
      </c>
      <c r="E245">
        <v>4</v>
      </c>
      <c r="F245" t="s">
        <v>244</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t="s">
        <v>244</v>
      </c>
      <c r="BF245" t="s">
        <v>244</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t="s">
        <v>244</v>
      </c>
      <c r="CV245" t="s">
        <v>244</v>
      </c>
      <c r="CW245" t="s">
        <v>244</v>
      </c>
      <c r="CX245" t="s">
        <v>244</v>
      </c>
      <c r="CY245" t="s">
        <v>244</v>
      </c>
      <c r="CZ245" t="s">
        <v>244</v>
      </c>
      <c r="DA245" t="s">
        <v>244</v>
      </c>
      <c r="DB245" t="s">
        <v>244</v>
      </c>
      <c r="DC245" t="s">
        <v>244</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1</v>
      </c>
      <c r="ES245">
        <v>6</v>
      </c>
      <c r="ET245">
        <v>3</v>
      </c>
      <c r="EU245">
        <v>4</v>
      </c>
      <c r="EV245" t="s">
        <v>244</v>
      </c>
      <c r="EW245">
        <v>39</v>
      </c>
      <c r="EX245">
        <v>2</v>
      </c>
      <c r="EY245">
        <v>4</v>
      </c>
      <c r="EZ245">
        <v>1</v>
      </c>
      <c r="FA245">
        <v>3</v>
      </c>
      <c r="FB245">
        <v>3</v>
      </c>
      <c r="FC245" t="s">
        <v>245</v>
      </c>
      <c r="FD245">
        <v>5</v>
      </c>
      <c r="FE245">
        <v>4</v>
      </c>
      <c r="FF245" t="s">
        <v>244</v>
      </c>
      <c r="FG245" t="s">
        <v>1508</v>
      </c>
      <c r="FH245">
        <v>0</v>
      </c>
      <c r="FI245">
        <v>0</v>
      </c>
      <c r="FJ245">
        <v>0</v>
      </c>
      <c r="FK245">
        <v>0</v>
      </c>
      <c r="FL245">
        <v>0</v>
      </c>
      <c r="FM245">
        <v>0</v>
      </c>
      <c r="FN245">
        <v>0</v>
      </c>
      <c r="FO245">
        <v>0</v>
      </c>
      <c r="FP245">
        <v>2</v>
      </c>
      <c r="FQ245">
        <v>1</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1</v>
      </c>
      <c r="GO245">
        <v>1</v>
      </c>
      <c r="GP245">
        <v>0</v>
      </c>
      <c r="GQ245">
        <v>0</v>
      </c>
      <c r="GR245">
        <v>0</v>
      </c>
      <c r="GS245">
        <v>0</v>
      </c>
      <c r="GT245">
        <v>0</v>
      </c>
      <c r="GU245">
        <v>0</v>
      </c>
      <c r="GV245">
        <v>0</v>
      </c>
      <c r="GW245">
        <v>0</v>
      </c>
      <c r="GX245" t="s">
        <v>244</v>
      </c>
      <c r="GY245" t="s">
        <v>244</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t="s">
        <v>244</v>
      </c>
      <c r="ID245" t="s">
        <v>391</v>
      </c>
      <c r="IE245" t="s">
        <v>291</v>
      </c>
      <c r="IF245" t="s">
        <v>249</v>
      </c>
      <c r="IG245" t="s">
        <v>259</v>
      </c>
      <c r="IH245">
        <v>5</v>
      </c>
    </row>
    <row r="246" spans="1:242" ht="17" customHeight="1" x14ac:dyDescent="0.2">
      <c r="A246">
        <v>245</v>
      </c>
      <c r="B246" t="s">
        <v>1509</v>
      </c>
      <c r="C246" t="s">
        <v>1510</v>
      </c>
      <c r="D246">
        <v>1</v>
      </c>
      <c r="E246">
        <v>3</v>
      </c>
      <c r="F246" t="s">
        <v>1511</v>
      </c>
      <c r="G246">
        <v>2</v>
      </c>
      <c r="H246">
        <v>1</v>
      </c>
      <c r="I246">
        <v>0</v>
      </c>
      <c r="J246">
        <v>0</v>
      </c>
      <c r="K246">
        <v>1</v>
      </c>
      <c r="L246">
        <v>1</v>
      </c>
      <c r="M246">
        <v>0</v>
      </c>
      <c r="N246">
        <v>0</v>
      </c>
      <c r="O246">
        <v>2</v>
      </c>
      <c r="P246">
        <v>1</v>
      </c>
      <c r="Q246">
        <v>0</v>
      </c>
      <c r="R246">
        <v>0</v>
      </c>
      <c r="S246">
        <v>0</v>
      </c>
      <c r="T246">
        <v>0</v>
      </c>
      <c r="U246">
        <v>0</v>
      </c>
      <c r="V246">
        <v>0</v>
      </c>
      <c r="W246">
        <v>1</v>
      </c>
      <c r="X246">
        <v>1</v>
      </c>
      <c r="Y246">
        <v>0</v>
      </c>
      <c r="Z246">
        <v>0</v>
      </c>
      <c r="AA246">
        <v>0</v>
      </c>
      <c r="AB246">
        <v>0</v>
      </c>
      <c r="AC246">
        <v>0</v>
      </c>
      <c r="AD246">
        <v>0</v>
      </c>
      <c r="AE246">
        <v>0</v>
      </c>
      <c r="AF246">
        <v>0</v>
      </c>
      <c r="AG246">
        <v>0</v>
      </c>
      <c r="AH246">
        <v>0</v>
      </c>
      <c r="AI246">
        <v>0</v>
      </c>
      <c r="AJ246">
        <v>0</v>
      </c>
      <c r="AK246">
        <v>0</v>
      </c>
      <c r="AL246">
        <v>0</v>
      </c>
      <c r="AM246">
        <v>1</v>
      </c>
      <c r="AN246">
        <v>0</v>
      </c>
      <c r="AO246">
        <v>0</v>
      </c>
      <c r="AP246">
        <v>0</v>
      </c>
      <c r="AQ246">
        <v>0</v>
      </c>
      <c r="AR246">
        <v>0</v>
      </c>
      <c r="AS246">
        <v>0</v>
      </c>
      <c r="AT246">
        <v>0</v>
      </c>
      <c r="AU246">
        <v>0</v>
      </c>
      <c r="AV246">
        <v>0</v>
      </c>
      <c r="AW246">
        <v>0</v>
      </c>
      <c r="AX246">
        <v>0</v>
      </c>
      <c r="AY246">
        <v>1</v>
      </c>
      <c r="AZ246">
        <v>1</v>
      </c>
      <c r="BA246">
        <v>0</v>
      </c>
      <c r="BB246">
        <v>0</v>
      </c>
      <c r="BC246">
        <v>0</v>
      </c>
      <c r="BD246">
        <v>0</v>
      </c>
      <c r="BE246">
        <v>1</v>
      </c>
      <c r="BF246" t="s">
        <v>1512</v>
      </c>
      <c r="BG246">
        <v>2</v>
      </c>
      <c r="BH246">
        <v>1</v>
      </c>
      <c r="BI246">
        <v>0</v>
      </c>
      <c r="BJ246">
        <v>0</v>
      </c>
      <c r="BK246">
        <v>0</v>
      </c>
      <c r="BL246">
        <v>0</v>
      </c>
      <c r="BM246">
        <v>2</v>
      </c>
      <c r="BN246">
        <v>1</v>
      </c>
      <c r="BO246">
        <v>0</v>
      </c>
      <c r="BP246">
        <v>0</v>
      </c>
      <c r="BQ246">
        <v>0</v>
      </c>
      <c r="BR246">
        <v>0</v>
      </c>
      <c r="BS246">
        <v>1</v>
      </c>
      <c r="BT246">
        <v>1</v>
      </c>
      <c r="BU246">
        <v>0</v>
      </c>
      <c r="BV246">
        <v>0</v>
      </c>
      <c r="BW246">
        <v>0</v>
      </c>
      <c r="BX246">
        <v>0</v>
      </c>
      <c r="BY246">
        <v>0</v>
      </c>
      <c r="BZ246">
        <v>0</v>
      </c>
      <c r="CA246">
        <v>0</v>
      </c>
      <c r="CB246">
        <v>0</v>
      </c>
      <c r="CC246">
        <v>0</v>
      </c>
      <c r="CD246">
        <v>0</v>
      </c>
      <c r="CE246">
        <v>0</v>
      </c>
      <c r="CF246">
        <v>0</v>
      </c>
      <c r="CG246">
        <v>0</v>
      </c>
      <c r="CH246">
        <v>0</v>
      </c>
      <c r="CI246">
        <v>1</v>
      </c>
      <c r="CJ246">
        <v>1</v>
      </c>
      <c r="CK246">
        <v>0</v>
      </c>
      <c r="CL246">
        <v>0</v>
      </c>
      <c r="CM246">
        <v>0</v>
      </c>
      <c r="CN246">
        <v>0</v>
      </c>
      <c r="CO246">
        <v>0</v>
      </c>
      <c r="CP246">
        <v>0</v>
      </c>
      <c r="CQ246">
        <v>0</v>
      </c>
      <c r="CR246">
        <v>0</v>
      </c>
      <c r="CS246">
        <v>0</v>
      </c>
      <c r="CT246">
        <v>0</v>
      </c>
      <c r="CU246" t="s">
        <v>244</v>
      </c>
      <c r="CV246" t="s">
        <v>244</v>
      </c>
      <c r="CW246" t="s">
        <v>244</v>
      </c>
      <c r="CX246" t="s">
        <v>244</v>
      </c>
      <c r="CY246" t="s">
        <v>244</v>
      </c>
      <c r="CZ246" t="s">
        <v>244</v>
      </c>
      <c r="DA246" t="s">
        <v>244</v>
      </c>
      <c r="DB246">
        <v>1</v>
      </c>
      <c r="DC246" t="s">
        <v>1513</v>
      </c>
      <c r="DD246">
        <v>2</v>
      </c>
      <c r="DE246">
        <v>1</v>
      </c>
      <c r="DF246">
        <v>0</v>
      </c>
      <c r="DG246">
        <v>0</v>
      </c>
      <c r="DH246">
        <v>2</v>
      </c>
      <c r="DI246">
        <v>1</v>
      </c>
      <c r="DJ246">
        <v>0</v>
      </c>
      <c r="DK246">
        <v>0</v>
      </c>
      <c r="DL246">
        <v>0</v>
      </c>
      <c r="DM246">
        <v>0</v>
      </c>
      <c r="DN246">
        <v>0</v>
      </c>
      <c r="DO246">
        <v>0</v>
      </c>
      <c r="DP246">
        <v>1</v>
      </c>
      <c r="DQ246">
        <v>1</v>
      </c>
      <c r="DR246">
        <v>0</v>
      </c>
      <c r="DS246">
        <v>0</v>
      </c>
      <c r="DT246">
        <v>0</v>
      </c>
      <c r="DU246">
        <v>0</v>
      </c>
      <c r="DV246">
        <v>0</v>
      </c>
      <c r="DW246">
        <v>0</v>
      </c>
      <c r="DX246">
        <v>0</v>
      </c>
      <c r="DY246">
        <v>0</v>
      </c>
      <c r="DZ246">
        <v>0</v>
      </c>
      <c r="EA246">
        <v>1</v>
      </c>
      <c r="EB246">
        <v>0</v>
      </c>
      <c r="EC246">
        <v>1</v>
      </c>
      <c r="ED246">
        <v>0</v>
      </c>
      <c r="EE246">
        <v>0</v>
      </c>
      <c r="EF246">
        <v>0</v>
      </c>
      <c r="EG246">
        <v>0</v>
      </c>
      <c r="EH246">
        <v>0</v>
      </c>
      <c r="EI246">
        <v>0</v>
      </c>
      <c r="EJ246">
        <v>0</v>
      </c>
      <c r="EK246">
        <v>0</v>
      </c>
      <c r="EL246">
        <v>0</v>
      </c>
      <c r="EM246">
        <v>0</v>
      </c>
      <c r="EN246">
        <v>0</v>
      </c>
      <c r="EO246">
        <v>0</v>
      </c>
      <c r="EP246">
        <v>0</v>
      </c>
      <c r="EQ246">
        <v>0</v>
      </c>
      <c r="ER246">
        <v>2</v>
      </c>
      <c r="ES246">
        <v>5</v>
      </c>
      <c r="ET246">
        <v>2</v>
      </c>
      <c r="EU246">
        <v>4</v>
      </c>
      <c r="EV246" t="s">
        <v>244</v>
      </c>
      <c r="EW246">
        <v>2</v>
      </c>
      <c r="EX246">
        <v>3</v>
      </c>
      <c r="EY246">
        <v>2</v>
      </c>
      <c r="EZ246">
        <v>3</v>
      </c>
      <c r="FA246">
        <v>1</v>
      </c>
      <c r="FB246">
        <v>1</v>
      </c>
      <c r="FC246" t="s">
        <v>245</v>
      </c>
      <c r="FD246">
        <v>2</v>
      </c>
      <c r="FE246">
        <v>3</v>
      </c>
      <c r="FF246" t="s">
        <v>244</v>
      </c>
      <c r="FG246" t="s">
        <v>1514</v>
      </c>
      <c r="FH246">
        <v>2</v>
      </c>
      <c r="FI246">
        <v>1</v>
      </c>
      <c r="FJ246">
        <v>0</v>
      </c>
      <c r="FK246">
        <v>0</v>
      </c>
      <c r="FL246">
        <v>1</v>
      </c>
      <c r="FM246">
        <v>1</v>
      </c>
      <c r="FN246">
        <v>2</v>
      </c>
      <c r="FO246">
        <v>1</v>
      </c>
      <c r="FP246">
        <v>2</v>
      </c>
      <c r="FQ246">
        <v>1</v>
      </c>
      <c r="FR246">
        <v>0</v>
      </c>
      <c r="FS246">
        <v>0</v>
      </c>
      <c r="FT246">
        <v>1</v>
      </c>
      <c r="FU246">
        <v>1</v>
      </c>
      <c r="FV246">
        <v>0</v>
      </c>
      <c r="FW246">
        <v>0</v>
      </c>
      <c r="FX246">
        <v>0</v>
      </c>
      <c r="FY246">
        <v>0</v>
      </c>
      <c r="FZ246">
        <v>0</v>
      </c>
      <c r="GA246">
        <v>0</v>
      </c>
      <c r="GB246">
        <v>0</v>
      </c>
      <c r="GC246">
        <v>1</v>
      </c>
      <c r="GD246">
        <v>0</v>
      </c>
      <c r="GE246">
        <v>0</v>
      </c>
      <c r="GF246">
        <v>0</v>
      </c>
      <c r="GG246">
        <v>1</v>
      </c>
      <c r="GH246">
        <v>0</v>
      </c>
      <c r="GI246">
        <v>0</v>
      </c>
      <c r="GJ246">
        <v>0</v>
      </c>
      <c r="GK246">
        <v>0</v>
      </c>
      <c r="GL246">
        <v>1</v>
      </c>
      <c r="GM246">
        <v>0</v>
      </c>
      <c r="GN246">
        <v>1</v>
      </c>
      <c r="GO246">
        <v>0</v>
      </c>
      <c r="GP246">
        <v>0</v>
      </c>
      <c r="GQ246">
        <v>1</v>
      </c>
      <c r="GR246">
        <v>0</v>
      </c>
      <c r="GS246">
        <v>0</v>
      </c>
      <c r="GT246">
        <v>0</v>
      </c>
      <c r="GU246">
        <v>0</v>
      </c>
      <c r="GV246">
        <v>0</v>
      </c>
      <c r="GW246">
        <v>0</v>
      </c>
      <c r="GX246" t="s">
        <v>244</v>
      </c>
      <c r="GY246" t="s">
        <v>244</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t="s">
        <v>244</v>
      </c>
      <c r="ID246" t="s">
        <v>1515</v>
      </c>
      <c r="IE246" t="s">
        <v>786</v>
      </c>
      <c r="IF246" t="s">
        <v>249</v>
      </c>
      <c r="IG246" t="s">
        <v>297</v>
      </c>
      <c r="IH246">
        <v>4</v>
      </c>
    </row>
    <row r="247" spans="1:242" ht="17" customHeight="1" x14ac:dyDescent="0.2">
      <c r="A247">
        <v>246</v>
      </c>
      <c r="B247" t="s">
        <v>1516</v>
      </c>
      <c r="C247" t="s">
        <v>1517</v>
      </c>
      <c r="D247">
        <v>1</v>
      </c>
      <c r="E247">
        <v>2</v>
      </c>
      <c r="F247" t="s">
        <v>244</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1</v>
      </c>
      <c r="BF247" t="s">
        <v>244</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t="s">
        <v>244</v>
      </c>
      <c r="CV247" t="s">
        <v>244</v>
      </c>
      <c r="CW247" t="s">
        <v>244</v>
      </c>
      <c r="CX247" t="s">
        <v>244</v>
      </c>
      <c r="CY247" t="s">
        <v>244</v>
      </c>
      <c r="CZ247" t="s">
        <v>244</v>
      </c>
      <c r="DA247" t="s">
        <v>244</v>
      </c>
      <c r="DB247">
        <v>2</v>
      </c>
      <c r="DC247" t="s">
        <v>244</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2</v>
      </c>
      <c r="ES247">
        <v>5</v>
      </c>
      <c r="ET247">
        <v>2</v>
      </c>
      <c r="EU247">
        <v>4</v>
      </c>
      <c r="EV247" t="s">
        <v>244</v>
      </c>
      <c r="EW247">
        <v>19</v>
      </c>
      <c r="EX247">
        <v>3</v>
      </c>
      <c r="EY247">
        <v>4</v>
      </c>
      <c r="EZ247">
        <v>2</v>
      </c>
      <c r="FA247">
        <v>3</v>
      </c>
      <c r="FB247">
        <v>3</v>
      </c>
      <c r="FC247" t="s">
        <v>1518</v>
      </c>
      <c r="FD247">
        <v>6</v>
      </c>
      <c r="FE247">
        <v>5</v>
      </c>
      <c r="FF247" s="1" t="s">
        <v>1519</v>
      </c>
      <c r="FG247" t="s">
        <v>1520</v>
      </c>
      <c r="FH247">
        <v>0</v>
      </c>
      <c r="FI247">
        <v>0</v>
      </c>
      <c r="FJ247">
        <v>0</v>
      </c>
      <c r="FK247">
        <v>0</v>
      </c>
      <c r="FL247">
        <v>0</v>
      </c>
      <c r="FM247">
        <v>0</v>
      </c>
      <c r="FN247">
        <v>0</v>
      </c>
      <c r="FO247">
        <v>0</v>
      </c>
      <c r="FP247">
        <v>2</v>
      </c>
      <c r="FQ247">
        <v>1</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1</v>
      </c>
      <c r="GO247">
        <v>1</v>
      </c>
      <c r="GP247">
        <v>0</v>
      </c>
      <c r="GQ247">
        <v>0</v>
      </c>
      <c r="GR247">
        <v>0</v>
      </c>
      <c r="GS247">
        <v>0</v>
      </c>
      <c r="GT247">
        <v>0</v>
      </c>
      <c r="GU247">
        <v>0</v>
      </c>
      <c r="GV247">
        <v>0</v>
      </c>
      <c r="GW247">
        <v>0</v>
      </c>
      <c r="GX247" t="s">
        <v>244</v>
      </c>
      <c r="GY247" t="s">
        <v>244</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t="s">
        <v>1521</v>
      </c>
      <c r="ID247" t="s">
        <v>1522</v>
      </c>
      <c r="IE247" t="s">
        <v>358</v>
      </c>
      <c r="IF247" t="s">
        <v>249</v>
      </c>
      <c r="IG247" t="s">
        <v>259</v>
      </c>
      <c r="IH247">
        <v>5</v>
      </c>
    </row>
    <row r="248" spans="1:242" ht="17" customHeight="1" x14ac:dyDescent="0.2">
      <c r="A248">
        <v>247</v>
      </c>
      <c r="B248" t="s">
        <v>1523</v>
      </c>
      <c r="C248" t="s">
        <v>1524</v>
      </c>
      <c r="D248">
        <v>2</v>
      </c>
      <c r="E248">
        <v>2</v>
      </c>
      <c r="F248" t="s">
        <v>244</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1</v>
      </c>
      <c r="BF248" t="s">
        <v>1525</v>
      </c>
      <c r="BG248">
        <v>3</v>
      </c>
      <c r="BH248">
        <v>1</v>
      </c>
      <c r="BI248">
        <v>0</v>
      </c>
      <c r="BJ248">
        <v>0</v>
      </c>
      <c r="BK248">
        <v>0</v>
      </c>
      <c r="BL248">
        <v>0</v>
      </c>
      <c r="BM248">
        <v>0</v>
      </c>
      <c r="BN248">
        <v>0</v>
      </c>
      <c r="BO248">
        <v>2</v>
      </c>
      <c r="BP248">
        <v>1</v>
      </c>
      <c r="BQ248">
        <v>0</v>
      </c>
      <c r="BR248">
        <v>0</v>
      </c>
      <c r="BS248">
        <v>1</v>
      </c>
      <c r="BT248">
        <v>1</v>
      </c>
      <c r="BU248">
        <v>1</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1</v>
      </c>
      <c r="CO248">
        <v>1</v>
      </c>
      <c r="CP248">
        <v>0</v>
      </c>
      <c r="CQ248">
        <v>0</v>
      </c>
      <c r="CR248">
        <v>0</v>
      </c>
      <c r="CS248">
        <v>0</v>
      </c>
      <c r="CT248">
        <v>0</v>
      </c>
      <c r="CU248" t="s">
        <v>244</v>
      </c>
      <c r="CV248" t="s">
        <v>244</v>
      </c>
      <c r="CW248" t="s">
        <v>244</v>
      </c>
      <c r="CX248" t="s">
        <v>244</v>
      </c>
      <c r="CY248" t="s">
        <v>244</v>
      </c>
      <c r="CZ248" t="s">
        <v>244</v>
      </c>
      <c r="DA248" t="s">
        <v>244</v>
      </c>
      <c r="DB248">
        <v>1</v>
      </c>
      <c r="DC248" t="s">
        <v>244</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1</v>
      </c>
      <c r="ES248">
        <v>5</v>
      </c>
      <c r="ET248">
        <v>2</v>
      </c>
      <c r="EU248">
        <v>4</v>
      </c>
      <c r="EV248" t="s">
        <v>244</v>
      </c>
      <c r="EW248">
        <v>28</v>
      </c>
      <c r="EX248">
        <v>3</v>
      </c>
      <c r="EY248">
        <v>1</v>
      </c>
      <c r="EZ248">
        <v>2</v>
      </c>
      <c r="FA248">
        <v>1</v>
      </c>
      <c r="FB248">
        <v>1</v>
      </c>
      <c r="FC248" t="s">
        <v>1526</v>
      </c>
      <c r="FD248">
        <v>1</v>
      </c>
      <c r="FE248">
        <v>2</v>
      </c>
      <c r="FF248" s="1" t="s">
        <v>1527</v>
      </c>
      <c r="FG248" t="s">
        <v>1528</v>
      </c>
      <c r="FH248">
        <v>4</v>
      </c>
      <c r="FI248">
        <v>1</v>
      </c>
      <c r="FJ248">
        <v>0</v>
      </c>
      <c r="FK248">
        <v>0</v>
      </c>
      <c r="FL248">
        <v>0</v>
      </c>
      <c r="FM248">
        <v>0</v>
      </c>
      <c r="FN248">
        <v>0</v>
      </c>
      <c r="FO248">
        <v>0</v>
      </c>
      <c r="FP248">
        <v>0</v>
      </c>
      <c r="FQ248">
        <v>0</v>
      </c>
      <c r="FR248">
        <v>0</v>
      </c>
      <c r="FS248">
        <v>0</v>
      </c>
      <c r="FT248">
        <v>1</v>
      </c>
      <c r="FU248">
        <v>1</v>
      </c>
      <c r="FV248">
        <v>1</v>
      </c>
      <c r="FW248">
        <v>0</v>
      </c>
      <c r="FX248">
        <v>1</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t="s">
        <v>244</v>
      </c>
      <c r="GY248" t="s">
        <v>244</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t="s">
        <v>1529</v>
      </c>
      <c r="ID248" t="s">
        <v>1530</v>
      </c>
      <c r="IE248" t="s">
        <v>1531</v>
      </c>
      <c r="IF248" t="s">
        <v>249</v>
      </c>
      <c r="IG248" t="s">
        <v>250</v>
      </c>
      <c r="IH248">
        <v>1</v>
      </c>
    </row>
    <row r="249" spans="1:242" ht="17" customHeight="1" x14ac:dyDescent="0.2">
      <c r="A249">
        <v>248</v>
      </c>
      <c r="B249" t="s">
        <v>1532</v>
      </c>
      <c r="C249" t="s">
        <v>1533</v>
      </c>
      <c r="D249">
        <v>1</v>
      </c>
      <c r="E249">
        <v>3</v>
      </c>
      <c r="F249" t="s">
        <v>1534</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3</v>
      </c>
      <c r="BF249" t="s">
        <v>244</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t="s">
        <v>244</v>
      </c>
      <c r="CV249" t="s">
        <v>244</v>
      </c>
      <c r="CW249" t="s">
        <v>244</v>
      </c>
      <c r="CX249" t="s">
        <v>244</v>
      </c>
      <c r="CY249" t="s">
        <v>244</v>
      </c>
      <c r="CZ249" t="s">
        <v>244</v>
      </c>
      <c r="DA249" t="s">
        <v>244</v>
      </c>
      <c r="DB249">
        <v>2</v>
      </c>
      <c r="DC249" t="s">
        <v>244</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1</v>
      </c>
      <c r="ES249">
        <v>5</v>
      </c>
      <c r="ET249">
        <v>2</v>
      </c>
      <c r="EU249">
        <v>4</v>
      </c>
      <c r="EV249" t="s">
        <v>244</v>
      </c>
      <c r="EW249">
        <v>40</v>
      </c>
      <c r="EX249">
        <v>2</v>
      </c>
      <c r="EY249">
        <v>5</v>
      </c>
      <c r="EZ249">
        <v>3</v>
      </c>
      <c r="FA249">
        <v>3</v>
      </c>
      <c r="FB249">
        <v>3</v>
      </c>
      <c r="FC249" t="s">
        <v>313</v>
      </c>
      <c r="FD249">
        <v>3</v>
      </c>
      <c r="FE249">
        <v>6</v>
      </c>
      <c r="FF249" t="s">
        <v>244</v>
      </c>
      <c r="FG249" t="s">
        <v>244</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t="s">
        <v>244</v>
      </c>
      <c r="GY249" t="s">
        <v>244</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t="s">
        <v>244</v>
      </c>
      <c r="ID249" t="s">
        <v>1535</v>
      </c>
      <c r="IE249" t="s">
        <v>868</v>
      </c>
      <c r="IF249" t="s">
        <v>249</v>
      </c>
      <c r="IG249" t="s">
        <v>278</v>
      </c>
      <c r="IH249">
        <v>8</v>
      </c>
    </row>
    <row r="250" spans="1:242" ht="17" customHeight="1" x14ac:dyDescent="0.2">
      <c r="A250">
        <v>249</v>
      </c>
      <c r="B250" t="s">
        <v>1536</v>
      </c>
      <c r="C250" t="s">
        <v>1537</v>
      </c>
      <c r="D250">
        <v>1</v>
      </c>
      <c r="E250">
        <v>3</v>
      </c>
      <c r="F250" t="s">
        <v>244</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t="s">
        <v>244</v>
      </c>
      <c r="BF250" t="s">
        <v>244</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t="s">
        <v>244</v>
      </c>
      <c r="CV250" t="s">
        <v>244</v>
      </c>
      <c r="CW250" t="s">
        <v>244</v>
      </c>
      <c r="CX250" t="s">
        <v>244</v>
      </c>
      <c r="CY250" t="s">
        <v>244</v>
      </c>
      <c r="CZ250" t="s">
        <v>244</v>
      </c>
      <c r="DA250" t="s">
        <v>244</v>
      </c>
      <c r="DB250" t="s">
        <v>244</v>
      </c>
      <c r="DC250" t="s">
        <v>244</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t="s">
        <v>244</v>
      </c>
      <c r="ES250" t="s">
        <v>244</v>
      </c>
      <c r="ET250" t="s">
        <v>244</v>
      </c>
      <c r="EU250" t="s">
        <v>244</v>
      </c>
      <c r="EV250" t="s">
        <v>244</v>
      </c>
      <c r="EW250" t="s">
        <v>244</v>
      </c>
      <c r="EX250" t="s">
        <v>244</v>
      </c>
      <c r="EY250" t="s">
        <v>244</v>
      </c>
      <c r="EZ250" t="s">
        <v>244</v>
      </c>
      <c r="FA250" t="s">
        <v>244</v>
      </c>
      <c r="FB250" t="s">
        <v>244</v>
      </c>
      <c r="FC250" t="s">
        <v>244</v>
      </c>
      <c r="FD250" t="s">
        <v>244</v>
      </c>
      <c r="FE250" t="s">
        <v>244</v>
      </c>
      <c r="FF250" t="s">
        <v>244</v>
      </c>
      <c r="FG250" t="s">
        <v>244</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t="s">
        <v>244</v>
      </c>
      <c r="GY250" t="s">
        <v>244</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t="s">
        <v>244</v>
      </c>
      <c r="ID250" t="s">
        <v>1538</v>
      </c>
      <c r="IE250" t="s">
        <v>1539</v>
      </c>
      <c r="IF250" t="s">
        <v>249</v>
      </c>
      <c r="IG250" t="s">
        <v>250</v>
      </c>
      <c r="IH250">
        <v>1</v>
      </c>
    </row>
    <row r="251" spans="1:242" ht="17" customHeight="1" x14ac:dyDescent="0.2">
      <c r="A251">
        <v>250</v>
      </c>
      <c r="B251" t="s">
        <v>244</v>
      </c>
      <c r="C251" t="s">
        <v>1540</v>
      </c>
      <c r="D251">
        <v>1</v>
      </c>
      <c r="E251">
        <v>4</v>
      </c>
      <c r="F251" t="s">
        <v>244</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t="s">
        <v>244</v>
      </c>
      <c r="BF251" t="s">
        <v>244</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t="s">
        <v>244</v>
      </c>
      <c r="CV251" t="s">
        <v>1541</v>
      </c>
      <c r="CW251" t="s">
        <v>244</v>
      </c>
      <c r="CX251" t="s">
        <v>244</v>
      </c>
      <c r="CY251" t="s">
        <v>244</v>
      </c>
      <c r="CZ251" t="s">
        <v>244</v>
      </c>
      <c r="DA251" t="s">
        <v>244</v>
      </c>
      <c r="DB251" t="s">
        <v>244</v>
      </c>
      <c r="DC251" t="s">
        <v>244</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2</v>
      </c>
      <c r="ES251">
        <v>5</v>
      </c>
      <c r="ET251">
        <v>2</v>
      </c>
      <c r="EU251">
        <v>4</v>
      </c>
      <c r="EV251" t="s">
        <v>244</v>
      </c>
      <c r="EW251">
        <v>15</v>
      </c>
      <c r="EX251">
        <v>9</v>
      </c>
      <c r="EY251">
        <v>4</v>
      </c>
      <c r="EZ251">
        <v>2</v>
      </c>
      <c r="FA251">
        <v>3</v>
      </c>
      <c r="FB251">
        <v>3</v>
      </c>
      <c r="FC251" t="s">
        <v>1542</v>
      </c>
      <c r="FD251">
        <v>4</v>
      </c>
      <c r="FE251">
        <v>3</v>
      </c>
      <c r="FF251" t="s">
        <v>244</v>
      </c>
      <c r="FG251" t="s">
        <v>244</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t="s">
        <v>244</v>
      </c>
      <c r="GY251" t="s">
        <v>1543</v>
      </c>
      <c r="GZ251">
        <v>1</v>
      </c>
      <c r="HA251">
        <v>1</v>
      </c>
      <c r="HB251">
        <v>0</v>
      </c>
      <c r="HC251">
        <v>0</v>
      </c>
      <c r="HD251">
        <v>0</v>
      </c>
      <c r="HE251">
        <v>0</v>
      </c>
      <c r="HF251">
        <v>0</v>
      </c>
      <c r="HG251">
        <v>0</v>
      </c>
      <c r="HH251">
        <v>0</v>
      </c>
      <c r="HI251">
        <v>0</v>
      </c>
      <c r="HJ251">
        <v>0</v>
      </c>
      <c r="HK251">
        <v>0</v>
      </c>
      <c r="HL251">
        <v>0</v>
      </c>
      <c r="HM251">
        <v>0</v>
      </c>
      <c r="HN251">
        <v>0</v>
      </c>
      <c r="HO251">
        <v>0</v>
      </c>
      <c r="HP251">
        <v>0</v>
      </c>
      <c r="HQ251">
        <v>1</v>
      </c>
      <c r="HR251">
        <v>0</v>
      </c>
      <c r="HS251">
        <v>0</v>
      </c>
      <c r="HT251">
        <v>0</v>
      </c>
      <c r="HU251">
        <v>0</v>
      </c>
      <c r="HV251">
        <v>0</v>
      </c>
      <c r="HW251">
        <v>0</v>
      </c>
      <c r="HX251">
        <v>0</v>
      </c>
      <c r="HY251">
        <v>0</v>
      </c>
      <c r="HZ251">
        <v>0</v>
      </c>
      <c r="IA251">
        <v>0</v>
      </c>
      <c r="IB251">
        <v>0</v>
      </c>
      <c r="IC251" t="s">
        <v>244</v>
      </c>
      <c r="ID251" t="s">
        <v>1544</v>
      </c>
      <c r="IE251" t="s">
        <v>1545</v>
      </c>
      <c r="IF251" t="s">
        <v>1546</v>
      </c>
      <c r="IG251" t="s">
        <v>244</v>
      </c>
      <c r="IH251" t="s">
        <v>244</v>
      </c>
    </row>
    <row r="252" spans="1:242" ht="17" customHeight="1" x14ac:dyDescent="0.2">
      <c r="A252">
        <v>251</v>
      </c>
      <c r="B252" t="s">
        <v>1547</v>
      </c>
      <c r="C252" t="s">
        <v>1548</v>
      </c>
      <c r="D252">
        <v>1</v>
      </c>
      <c r="E252">
        <v>4</v>
      </c>
      <c r="F252" t="s">
        <v>244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t="s">
        <v>244</v>
      </c>
      <c r="BF252" t="s">
        <v>244</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t="s">
        <v>1549</v>
      </c>
      <c r="CV252" t="s">
        <v>1549</v>
      </c>
      <c r="CW252" t="s">
        <v>244</v>
      </c>
      <c r="CX252" t="s">
        <v>244</v>
      </c>
      <c r="CY252" t="s">
        <v>244</v>
      </c>
      <c r="CZ252" t="s">
        <v>244</v>
      </c>
      <c r="DA252" t="s">
        <v>244</v>
      </c>
      <c r="DB252" t="s">
        <v>244</v>
      </c>
      <c r="DC252" t="s">
        <v>244</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2</v>
      </c>
      <c r="ES252">
        <v>5</v>
      </c>
      <c r="ET252">
        <v>2</v>
      </c>
      <c r="EU252">
        <v>4</v>
      </c>
      <c r="EV252" t="s">
        <v>244</v>
      </c>
      <c r="EW252">
        <v>28</v>
      </c>
      <c r="EX252">
        <v>3</v>
      </c>
      <c r="EY252">
        <v>4</v>
      </c>
      <c r="EZ252">
        <v>3</v>
      </c>
      <c r="FA252">
        <v>3</v>
      </c>
      <c r="FB252">
        <v>3</v>
      </c>
      <c r="FC252" t="s">
        <v>1550</v>
      </c>
      <c r="FD252">
        <v>4</v>
      </c>
      <c r="FE252">
        <v>4</v>
      </c>
      <c r="FF252" t="s">
        <v>244</v>
      </c>
      <c r="FG252" t="s">
        <v>244</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t="s">
        <v>244</v>
      </c>
      <c r="GY252" t="s">
        <v>244</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t="s">
        <v>244</v>
      </c>
      <c r="ID252" t="s">
        <v>850</v>
      </c>
      <c r="IE252" t="s">
        <v>248</v>
      </c>
      <c r="IF252" t="s">
        <v>249</v>
      </c>
      <c r="IG252" t="s">
        <v>250</v>
      </c>
      <c r="IH252">
        <v>2</v>
      </c>
    </row>
    <row r="253" spans="1:242" ht="17" customHeight="1" x14ac:dyDescent="0.2">
      <c r="A253">
        <v>252</v>
      </c>
      <c r="B253" t="s">
        <v>1551</v>
      </c>
      <c r="C253" t="s">
        <v>1552</v>
      </c>
      <c r="D253">
        <v>1</v>
      </c>
      <c r="E253">
        <v>2</v>
      </c>
      <c r="F253" t="s">
        <v>244</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1</v>
      </c>
      <c r="BF253" t="s">
        <v>1553</v>
      </c>
      <c r="BG253">
        <v>2</v>
      </c>
      <c r="BH253">
        <v>1</v>
      </c>
      <c r="BI253">
        <v>0</v>
      </c>
      <c r="BJ253">
        <v>0</v>
      </c>
      <c r="BK253">
        <v>0</v>
      </c>
      <c r="BL253">
        <v>0</v>
      </c>
      <c r="BM253">
        <v>0</v>
      </c>
      <c r="BN253">
        <v>0</v>
      </c>
      <c r="BO253">
        <v>0</v>
      </c>
      <c r="BP253">
        <v>0</v>
      </c>
      <c r="BQ253">
        <v>0</v>
      </c>
      <c r="BR253">
        <v>0</v>
      </c>
      <c r="BS253">
        <v>1</v>
      </c>
      <c r="BT253">
        <v>1</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t="s">
        <v>244</v>
      </c>
      <c r="CV253" t="s">
        <v>244</v>
      </c>
      <c r="CW253" t="s">
        <v>244</v>
      </c>
      <c r="CX253" t="s">
        <v>244</v>
      </c>
      <c r="CY253" t="s">
        <v>244</v>
      </c>
      <c r="CZ253" t="s">
        <v>244</v>
      </c>
      <c r="DA253" t="s">
        <v>244</v>
      </c>
      <c r="DB253">
        <v>2</v>
      </c>
      <c r="DC253" t="s">
        <v>244</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2</v>
      </c>
      <c r="ES253">
        <v>5</v>
      </c>
      <c r="ET253">
        <v>2</v>
      </c>
      <c r="EU253">
        <v>4</v>
      </c>
      <c r="EV253" t="s">
        <v>244</v>
      </c>
      <c r="EW253">
        <v>21</v>
      </c>
      <c r="EX253">
        <v>2</v>
      </c>
      <c r="EY253">
        <v>4</v>
      </c>
      <c r="EZ253">
        <v>2</v>
      </c>
      <c r="FA253">
        <v>3</v>
      </c>
      <c r="FB253">
        <v>2</v>
      </c>
      <c r="FC253" t="s">
        <v>847</v>
      </c>
      <c r="FD253">
        <v>2</v>
      </c>
      <c r="FE253">
        <v>6</v>
      </c>
      <c r="FF253" t="s">
        <v>1554</v>
      </c>
      <c r="FG253" t="s">
        <v>1555</v>
      </c>
      <c r="FH253">
        <v>0</v>
      </c>
      <c r="FI253">
        <v>0</v>
      </c>
      <c r="FJ253">
        <v>0</v>
      </c>
      <c r="FK253">
        <v>0</v>
      </c>
      <c r="FL253">
        <v>0</v>
      </c>
      <c r="FM253">
        <v>0</v>
      </c>
      <c r="FN253">
        <v>2</v>
      </c>
      <c r="FO253">
        <v>1</v>
      </c>
      <c r="FP253">
        <v>0</v>
      </c>
      <c r="FQ253">
        <v>0</v>
      </c>
      <c r="FR253">
        <v>0</v>
      </c>
      <c r="FS253">
        <v>0</v>
      </c>
      <c r="FT253">
        <v>0</v>
      </c>
      <c r="FU253">
        <v>0</v>
      </c>
      <c r="FV253">
        <v>0</v>
      </c>
      <c r="FW253">
        <v>0</v>
      </c>
      <c r="FX253">
        <v>0</v>
      </c>
      <c r="FY253">
        <v>0</v>
      </c>
      <c r="FZ253">
        <v>0</v>
      </c>
      <c r="GA253">
        <v>0</v>
      </c>
      <c r="GB253">
        <v>0</v>
      </c>
      <c r="GC253">
        <v>0</v>
      </c>
      <c r="GD253">
        <v>0</v>
      </c>
      <c r="GE253">
        <v>0</v>
      </c>
      <c r="GF253">
        <v>0</v>
      </c>
      <c r="GG253">
        <v>1</v>
      </c>
      <c r="GH253">
        <v>0</v>
      </c>
      <c r="GI253">
        <v>0</v>
      </c>
      <c r="GJ253">
        <v>0</v>
      </c>
      <c r="GK253">
        <v>1</v>
      </c>
      <c r="GL253">
        <v>0</v>
      </c>
      <c r="GM253">
        <v>0</v>
      </c>
      <c r="GN253">
        <v>0</v>
      </c>
      <c r="GO253">
        <v>0</v>
      </c>
      <c r="GP253">
        <v>0</v>
      </c>
      <c r="GQ253">
        <v>0</v>
      </c>
      <c r="GR253">
        <v>0</v>
      </c>
      <c r="GS253">
        <v>0</v>
      </c>
      <c r="GT253">
        <v>0</v>
      </c>
      <c r="GU253">
        <v>0</v>
      </c>
      <c r="GV253">
        <v>0</v>
      </c>
      <c r="GW253">
        <v>0</v>
      </c>
      <c r="GX253" t="s">
        <v>244</v>
      </c>
      <c r="GY253" t="s">
        <v>244</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t="s">
        <v>244</v>
      </c>
      <c r="ID253" t="s">
        <v>850</v>
      </c>
      <c r="IE253" t="s">
        <v>248</v>
      </c>
      <c r="IF253" t="s">
        <v>249</v>
      </c>
      <c r="IG253" t="s">
        <v>250</v>
      </c>
      <c r="IH253">
        <v>2</v>
      </c>
    </row>
    <row r="254" spans="1:242" ht="17" customHeight="1" x14ac:dyDescent="0.2">
      <c r="A254">
        <v>253</v>
      </c>
      <c r="B254" t="s">
        <v>1556</v>
      </c>
      <c r="C254" t="s">
        <v>1557</v>
      </c>
      <c r="D254" t="s">
        <v>244</v>
      </c>
      <c r="E254" t="s">
        <v>244</v>
      </c>
      <c r="F254" t="s">
        <v>244</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t="s">
        <v>244</v>
      </c>
      <c r="BF254" t="s">
        <v>244</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t="s">
        <v>244</v>
      </c>
      <c r="CV254" t="s">
        <v>244</v>
      </c>
      <c r="CW254" t="s">
        <v>244</v>
      </c>
      <c r="CX254" t="s">
        <v>244</v>
      </c>
      <c r="CY254" t="s">
        <v>244</v>
      </c>
      <c r="CZ254" t="s">
        <v>244</v>
      </c>
      <c r="DA254" t="s">
        <v>244</v>
      </c>
      <c r="DB254" t="s">
        <v>244</v>
      </c>
      <c r="DC254" t="s">
        <v>244</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t="s">
        <v>244</v>
      </c>
      <c r="ES254" t="s">
        <v>244</v>
      </c>
      <c r="ET254" t="s">
        <v>244</v>
      </c>
      <c r="EU254" t="s">
        <v>244</v>
      </c>
      <c r="EV254" t="s">
        <v>244</v>
      </c>
      <c r="EW254" t="s">
        <v>244</v>
      </c>
      <c r="EX254" t="s">
        <v>244</v>
      </c>
      <c r="EY254" t="s">
        <v>244</v>
      </c>
      <c r="EZ254" t="s">
        <v>244</v>
      </c>
      <c r="FA254" t="s">
        <v>244</v>
      </c>
      <c r="FB254" t="s">
        <v>244</v>
      </c>
      <c r="FC254" t="s">
        <v>244</v>
      </c>
      <c r="FD254" t="s">
        <v>244</v>
      </c>
      <c r="FE254" t="s">
        <v>244</v>
      </c>
      <c r="FF254" t="s">
        <v>244</v>
      </c>
      <c r="FG254" t="s">
        <v>244</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t="s">
        <v>244</v>
      </c>
      <c r="GY254" t="s">
        <v>244</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t="s">
        <v>244</v>
      </c>
      <c r="ID254" t="s">
        <v>850</v>
      </c>
      <c r="IE254" t="s">
        <v>248</v>
      </c>
      <c r="IF254" t="s">
        <v>249</v>
      </c>
      <c r="IG254" t="s">
        <v>250</v>
      </c>
      <c r="IH254">
        <v>2</v>
      </c>
    </row>
    <row r="255" spans="1:242" ht="17" customHeight="1" x14ac:dyDescent="0.2">
      <c r="A255">
        <v>254</v>
      </c>
      <c r="B255" t="s">
        <v>1558</v>
      </c>
      <c r="C255" t="s">
        <v>1559</v>
      </c>
      <c r="D255">
        <v>1</v>
      </c>
      <c r="E255">
        <v>3</v>
      </c>
      <c r="F255" t="s">
        <v>1560</v>
      </c>
      <c r="G255">
        <v>3</v>
      </c>
      <c r="H255">
        <v>1</v>
      </c>
      <c r="I255">
        <v>2</v>
      </c>
      <c r="J255">
        <v>1</v>
      </c>
      <c r="K255">
        <v>0</v>
      </c>
      <c r="L255">
        <v>0</v>
      </c>
      <c r="M255">
        <v>0</v>
      </c>
      <c r="N255">
        <v>0</v>
      </c>
      <c r="O255">
        <v>0</v>
      </c>
      <c r="P255">
        <v>0</v>
      </c>
      <c r="Q255">
        <v>0</v>
      </c>
      <c r="R255">
        <v>0</v>
      </c>
      <c r="S255">
        <v>0</v>
      </c>
      <c r="T255">
        <v>0</v>
      </c>
      <c r="U255">
        <v>0</v>
      </c>
      <c r="V255">
        <v>0</v>
      </c>
      <c r="W255">
        <v>1</v>
      </c>
      <c r="X255">
        <v>1</v>
      </c>
      <c r="Y255">
        <v>0</v>
      </c>
      <c r="Z255">
        <v>0</v>
      </c>
      <c r="AA255">
        <v>1</v>
      </c>
      <c r="AB255">
        <v>0</v>
      </c>
      <c r="AC255">
        <v>1</v>
      </c>
      <c r="AD255">
        <v>0</v>
      </c>
      <c r="AE255">
        <v>0</v>
      </c>
      <c r="AF255">
        <v>0</v>
      </c>
      <c r="AG255">
        <v>1</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1</v>
      </c>
      <c r="BF255" t="s">
        <v>1561</v>
      </c>
      <c r="BG255">
        <v>3</v>
      </c>
      <c r="BH255">
        <v>1</v>
      </c>
      <c r="BI255">
        <v>0</v>
      </c>
      <c r="BJ255">
        <v>0</v>
      </c>
      <c r="BK255">
        <v>0</v>
      </c>
      <c r="BL255">
        <v>0</v>
      </c>
      <c r="BM255">
        <v>0</v>
      </c>
      <c r="BN255">
        <v>0</v>
      </c>
      <c r="BO255">
        <v>0</v>
      </c>
      <c r="BP255">
        <v>0</v>
      </c>
      <c r="BQ255">
        <v>0</v>
      </c>
      <c r="BR255">
        <v>0</v>
      </c>
      <c r="BS255">
        <v>1</v>
      </c>
      <c r="BT255">
        <v>1</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t="s">
        <v>244</v>
      </c>
      <c r="CV255" t="s">
        <v>244</v>
      </c>
      <c r="CW255" t="s">
        <v>244</v>
      </c>
      <c r="CX255" t="s">
        <v>244</v>
      </c>
      <c r="CY255" t="s">
        <v>244</v>
      </c>
      <c r="CZ255" t="s">
        <v>244</v>
      </c>
      <c r="DA255" t="s">
        <v>244</v>
      </c>
      <c r="DB255">
        <v>2</v>
      </c>
      <c r="DC255" t="s">
        <v>244</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2</v>
      </c>
      <c r="ES255">
        <v>5</v>
      </c>
      <c r="ET255">
        <v>2</v>
      </c>
      <c r="EU255">
        <v>4</v>
      </c>
      <c r="EV255" t="s">
        <v>244</v>
      </c>
      <c r="EW255">
        <v>3</v>
      </c>
      <c r="EX255">
        <v>9</v>
      </c>
      <c r="EY255">
        <v>5</v>
      </c>
      <c r="EZ255">
        <v>3</v>
      </c>
      <c r="FA255">
        <v>2</v>
      </c>
      <c r="FB255">
        <v>2</v>
      </c>
      <c r="FC255" t="s">
        <v>245</v>
      </c>
      <c r="FD255">
        <v>2</v>
      </c>
      <c r="FE255">
        <v>3</v>
      </c>
      <c r="FF255" t="s">
        <v>244</v>
      </c>
      <c r="FG255" t="s">
        <v>1562</v>
      </c>
      <c r="FH255">
        <v>2</v>
      </c>
      <c r="FI255">
        <v>1</v>
      </c>
      <c r="FJ255">
        <v>0</v>
      </c>
      <c r="FK255">
        <v>0</v>
      </c>
      <c r="FL255">
        <v>0</v>
      </c>
      <c r="FM255">
        <v>0</v>
      </c>
      <c r="FN255">
        <v>0</v>
      </c>
      <c r="FO255">
        <v>0</v>
      </c>
      <c r="FP255">
        <v>0</v>
      </c>
      <c r="FQ255">
        <v>0</v>
      </c>
      <c r="FR255">
        <v>0</v>
      </c>
      <c r="FS255">
        <v>0</v>
      </c>
      <c r="FT255">
        <v>1</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t="s">
        <v>244</v>
      </c>
      <c r="GY255" t="s">
        <v>244</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t="s">
        <v>244</v>
      </c>
      <c r="ID255" t="s">
        <v>1563</v>
      </c>
      <c r="IE255" t="s">
        <v>282</v>
      </c>
      <c r="IF255" t="s">
        <v>249</v>
      </c>
      <c r="IG255" t="s">
        <v>259</v>
      </c>
      <c r="IH255">
        <v>5</v>
      </c>
    </row>
    <row r="256" spans="1:242" ht="17" customHeight="1" x14ac:dyDescent="0.2">
      <c r="A256">
        <v>255</v>
      </c>
      <c r="B256" t="s">
        <v>1564</v>
      </c>
      <c r="C256" t="s">
        <v>1565</v>
      </c>
      <c r="D256">
        <v>1</v>
      </c>
      <c r="E256">
        <v>3</v>
      </c>
      <c r="F256" t="s">
        <v>244</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t="s">
        <v>244</v>
      </c>
      <c r="BF256" t="s">
        <v>244</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t="s">
        <v>244</v>
      </c>
      <c r="CV256" t="s">
        <v>244</v>
      </c>
      <c r="CW256" t="s">
        <v>244</v>
      </c>
      <c r="CX256" t="s">
        <v>244</v>
      </c>
      <c r="CY256" t="s">
        <v>244</v>
      </c>
      <c r="CZ256" t="s">
        <v>244</v>
      </c>
      <c r="DA256" t="s">
        <v>244</v>
      </c>
      <c r="DB256" t="s">
        <v>244</v>
      </c>
      <c r="DC256" t="s">
        <v>244</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t="s">
        <v>244</v>
      </c>
      <c r="ES256" t="s">
        <v>244</v>
      </c>
      <c r="ET256" t="s">
        <v>244</v>
      </c>
      <c r="EU256" t="s">
        <v>244</v>
      </c>
      <c r="EV256" t="s">
        <v>244</v>
      </c>
      <c r="EW256" t="s">
        <v>244</v>
      </c>
      <c r="EX256" t="s">
        <v>244</v>
      </c>
      <c r="EY256" t="s">
        <v>244</v>
      </c>
      <c r="EZ256" t="s">
        <v>244</v>
      </c>
      <c r="FA256" t="s">
        <v>244</v>
      </c>
      <c r="FB256" t="s">
        <v>244</v>
      </c>
      <c r="FC256" t="s">
        <v>244</v>
      </c>
      <c r="FD256" t="s">
        <v>244</v>
      </c>
      <c r="FE256" t="s">
        <v>244</v>
      </c>
      <c r="FF256" t="s">
        <v>244</v>
      </c>
      <c r="FG256" t="s">
        <v>244</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t="s">
        <v>244</v>
      </c>
      <c r="GY256" t="s">
        <v>244</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t="s">
        <v>244</v>
      </c>
      <c r="ID256" t="s">
        <v>1566</v>
      </c>
      <c r="IE256" t="s">
        <v>470</v>
      </c>
      <c r="IF256" t="s">
        <v>249</v>
      </c>
      <c r="IG256" t="s">
        <v>250</v>
      </c>
      <c r="IH256">
        <v>2</v>
      </c>
    </row>
    <row r="257" spans="1:242" ht="17" customHeight="1" x14ac:dyDescent="0.2">
      <c r="A257">
        <v>256</v>
      </c>
      <c r="B257" t="s">
        <v>1567</v>
      </c>
      <c r="C257" t="s">
        <v>1568</v>
      </c>
      <c r="D257">
        <v>1</v>
      </c>
      <c r="E257">
        <v>2</v>
      </c>
      <c r="F257" t="s">
        <v>244</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3</v>
      </c>
      <c r="BF257" t="s">
        <v>244</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t="s">
        <v>244</v>
      </c>
      <c r="CV257" t="s">
        <v>244</v>
      </c>
      <c r="CW257" t="s">
        <v>244</v>
      </c>
      <c r="CX257" t="s">
        <v>244</v>
      </c>
      <c r="CY257" t="s">
        <v>244</v>
      </c>
      <c r="CZ257" t="s">
        <v>244</v>
      </c>
      <c r="DA257" t="s">
        <v>244</v>
      </c>
      <c r="DB257">
        <v>1</v>
      </c>
      <c r="DC257" t="s">
        <v>1569</v>
      </c>
      <c r="DD257">
        <v>0</v>
      </c>
      <c r="DE257">
        <v>0</v>
      </c>
      <c r="DF257">
        <v>2</v>
      </c>
      <c r="DG257">
        <v>1</v>
      </c>
      <c r="DH257">
        <v>0</v>
      </c>
      <c r="DI257">
        <v>0</v>
      </c>
      <c r="DJ257">
        <v>0</v>
      </c>
      <c r="DK257">
        <v>0</v>
      </c>
      <c r="DL257">
        <v>0</v>
      </c>
      <c r="DM257">
        <v>0</v>
      </c>
      <c r="DN257">
        <v>0</v>
      </c>
      <c r="DO257">
        <v>0</v>
      </c>
      <c r="DP257">
        <v>0</v>
      </c>
      <c r="DQ257">
        <v>0</v>
      </c>
      <c r="DR257">
        <v>0</v>
      </c>
      <c r="DS257">
        <v>0</v>
      </c>
      <c r="DT257">
        <v>0</v>
      </c>
      <c r="DU257">
        <v>1</v>
      </c>
      <c r="DV257">
        <v>1</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1</v>
      </c>
      <c r="ES257">
        <v>6</v>
      </c>
      <c r="ET257">
        <v>2</v>
      </c>
      <c r="EU257">
        <v>4</v>
      </c>
      <c r="EV257" t="s">
        <v>244</v>
      </c>
      <c r="EW257">
        <v>4</v>
      </c>
      <c r="EX257">
        <v>2</v>
      </c>
      <c r="EY257">
        <v>4</v>
      </c>
      <c r="EZ257">
        <v>3</v>
      </c>
      <c r="FA257">
        <v>3</v>
      </c>
      <c r="FB257">
        <v>3</v>
      </c>
      <c r="FC257" t="s">
        <v>1570</v>
      </c>
      <c r="FD257">
        <v>6</v>
      </c>
      <c r="FE257">
        <v>5</v>
      </c>
      <c r="FF257" s="1" t="s">
        <v>1571</v>
      </c>
      <c r="FG257" t="s">
        <v>1572</v>
      </c>
      <c r="FH257">
        <v>0</v>
      </c>
      <c r="FI257">
        <v>0</v>
      </c>
      <c r="FJ257">
        <v>2</v>
      </c>
      <c r="FK257">
        <v>1</v>
      </c>
      <c r="FL257">
        <v>0</v>
      </c>
      <c r="FM257">
        <v>0</v>
      </c>
      <c r="FN257">
        <v>0</v>
      </c>
      <c r="FO257">
        <v>0</v>
      </c>
      <c r="FP257">
        <v>0</v>
      </c>
      <c r="FQ257">
        <v>0</v>
      </c>
      <c r="FR257">
        <v>0</v>
      </c>
      <c r="FS257">
        <v>0</v>
      </c>
      <c r="FT257">
        <v>0</v>
      </c>
      <c r="FU257">
        <v>0</v>
      </c>
      <c r="FV257">
        <v>0</v>
      </c>
      <c r="FW257">
        <v>0</v>
      </c>
      <c r="FX257">
        <v>0</v>
      </c>
      <c r="FY257">
        <v>0</v>
      </c>
      <c r="FZ257">
        <v>1</v>
      </c>
      <c r="GA257">
        <v>1</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t="s">
        <v>244</v>
      </c>
      <c r="GY257" t="s">
        <v>244</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t="s">
        <v>244</v>
      </c>
      <c r="ID257" t="s">
        <v>1573</v>
      </c>
      <c r="IE257" t="s">
        <v>303</v>
      </c>
      <c r="IF257" t="s">
        <v>249</v>
      </c>
      <c r="IG257" t="s">
        <v>278</v>
      </c>
      <c r="IH257">
        <v>9</v>
      </c>
    </row>
    <row r="258" spans="1:242" ht="17" customHeight="1" x14ac:dyDescent="0.2">
      <c r="A258">
        <v>257</v>
      </c>
      <c r="B258" t="s">
        <v>244</v>
      </c>
      <c r="C258" t="s">
        <v>1574</v>
      </c>
      <c r="D258">
        <v>2</v>
      </c>
      <c r="E258">
        <v>3</v>
      </c>
      <c r="F258" t="s">
        <v>1575</v>
      </c>
      <c r="G258">
        <v>2</v>
      </c>
      <c r="H258">
        <v>1</v>
      </c>
      <c r="I258">
        <v>0</v>
      </c>
      <c r="J258">
        <v>0</v>
      </c>
      <c r="K258">
        <v>2</v>
      </c>
      <c r="L258">
        <v>1</v>
      </c>
      <c r="M258">
        <v>2</v>
      </c>
      <c r="N258">
        <v>1</v>
      </c>
      <c r="O258">
        <v>0</v>
      </c>
      <c r="P258">
        <v>0</v>
      </c>
      <c r="Q258">
        <v>0</v>
      </c>
      <c r="R258">
        <v>0</v>
      </c>
      <c r="S258">
        <v>0</v>
      </c>
      <c r="T258">
        <v>0</v>
      </c>
      <c r="U258">
        <v>0</v>
      </c>
      <c r="V258">
        <v>0</v>
      </c>
      <c r="W258">
        <v>1</v>
      </c>
      <c r="X258">
        <v>0</v>
      </c>
      <c r="Y258">
        <v>0</v>
      </c>
      <c r="Z258">
        <v>1</v>
      </c>
      <c r="AA258">
        <v>0</v>
      </c>
      <c r="AB258">
        <v>0</v>
      </c>
      <c r="AC258">
        <v>0</v>
      </c>
      <c r="AD258">
        <v>0</v>
      </c>
      <c r="AE258">
        <v>0</v>
      </c>
      <c r="AF258">
        <v>0</v>
      </c>
      <c r="AG258">
        <v>0</v>
      </c>
      <c r="AH258">
        <v>0</v>
      </c>
      <c r="AI258">
        <v>0</v>
      </c>
      <c r="AJ258">
        <v>0</v>
      </c>
      <c r="AK258">
        <v>0</v>
      </c>
      <c r="AL258">
        <v>0</v>
      </c>
      <c r="AM258">
        <v>1</v>
      </c>
      <c r="AN258">
        <v>0</v>
      </c>
      <c r="AO258">
        <v>0</v>
      </c>
      <c r="AP258">
        <v>1</v>
      </c>
      <c r="AQ258">
        <v>0</v>
      </c>
      <c r="AR258">
        <v>0</v>
      </c>
      <c r="AS258">
        <v>0</v>
      </c>
      <c r="AT258">
        <v>0</v>
      </c>
      <c r="AU258">
        <v>0</v>
      </c>
      <c r="AV258">
        <v>1</v>
      </c>
      <c r="AW258">
        <v>1</v>
      </c>
      <c r="AX258">
        <v>0</v>
      </c>
      <c r="AY258">
        <v>0</v>
      </c>
      <c r="AZ258">
        <v>0</v>
      </c>
      <c r="BA258">
        <v>0</v>
      </c>
      <c r="BB258">
        <v>0</v>
      </c>
      <c r="BC258">
        <v>0</v>
      </c>
      <c r="BD258">
        <v>0</v>
      </c>
      <c r="BE258">
        <v>1</v>
      </c>
      <c r="BF258" t="s">
        <v>244</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t="s">
        <v>244</v>
      </c>
      <c r="CV258" t="s">
        <v>244</v>
      </c>
      <c r="CW258" t="s">
        <v>244</v>
      </c>
      <c r="CX258" t="s">
        <v>244</v>
      </c>
      <c r="CY258" t="s">
        <v>244</v>
      </c>
      <c r="CZ258" t="s">
        <v>244</v>
      </c>
      <c r="DA258" t="s">
        <v>244</v>
      </c>
      <c r="DB258">
        <v>1</v>
      </c>
      <c r="DC258" t="s">
        <v>244</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2</v>
      </c>
      <c r="ES258">
        <v>5</v>
      </c>
      <c r="ET258">
        <v>2</v>
      </c>
      <c r="EU258">
        <v>4</v>
      </c>
      <c r="EV258" t="s">
        <v>244</v>
      </c>
      <c r="EW258">
        <v>8</v>
      </c>
      <c r="EX258">
        <v>2</v>
      </c>
      <c r="EY258">
        <v>1</v>
      </c>
      <c r="EZ258">
        <v>1</v>
      </c>
      <c r="FA258">
        <v>3</v>
      </c>
      <c r="FB258">
        <v>3</v>
      </c>
      <c r="FC258" t="s">
        <v>245</v>
      </c>
      <c r="FD258">
        <v>1</v>
      </c>
      <c r="FE258">
        <v>6</v>
      </c>
      <c r="FF258" t="s">
        <v>244</v>
      </c>
      <c r="FG258" t="s">
        <v>1576</v>
      </c>
      <c r="FH258">
        <v>2</v>
      </c>
      <c r="FI258">
        <v>1</v>
      </c>
      <c r="FJ258">
        <v>0</v>
      </c>
      <c r="FK258">
        <v>0</v>
      </c>
      <c r="FL258">
        <v>0</v>
      </c>
      <c r="FM258">
        <v>0</v>
      </c>
      <c r="FN258">
        <v>0</v>
      </c>
      <c r="FO258">
        <v>0</v>
      </c>
      <c r="FP258">
        <v>0</v>
      </c>
      <c r="FQ258">
        <v>0</v>
      </c>
      <c r="FR258">
        <v>0</v>
      </c>
      <c r="FS258">
        <v>0</v>
      </c>
      <c r="FT258">
        <v>1</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t="s">
        <v>244</v>
      </c>
      <c r="GY258" t="s">
        <v>244</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t="s">
        <v>244</v>
      </c>
      <c r="ID258" t="s">
        <v>1573</v>
      </c>
      <c r="IE258" t="s">
        <v>303</v>
      </c>
      <c r="IF258" t="s">
        <v>249</v>
      </c>
      <c r="IG258" t="s">
        <v>278</v>
      </c>
      <c r="IH258">
        <v>9</v>
      </c>
    </row>
    <row r="259" spans="1:242" ht="17" customHeight="1" x14ac:dyDescent="0.2">
      <c r="A259">
        <v>258</v>
      </c>
      <c r="B259" t="s">
        <v>1577</v>
      </c>
      <c r="C259" t="s">
        <v>1578</v>
      </c>
      <c r="D259">
        <v>1</v>
      </c>
      <c r="E259">
        <v>3</v>
      </c>
      <c r="F259" t="s">
        <v>1579</v>
      </c>
      <c r="G259">
        <v>0</v>
      </c>
      <c r="H259">
        <v>0</v>
      </c>
      <c r="I259">
        <v>3</v>
      </c>
      <c r="J259">
        <v>1</v>
      </c>
      <c r="K259">
        <v>0</v>
      </c>
      <c r="L259">
        <v>0</v>
      </c>
      <c r="M259">
        <v>0</v>
      </c>
      <c r="N259">
        <v>0</v>
      </c>
      <c r="O259">
        <v>0</v>
      </c>
      <c r="P259">
        <v>0</v>
      </c>
      <c r="Q259">
        <v>0</v>
      </c>
      <c r="R259">
        <v>0</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1</v>
      </c>
      <c r="BF259" t="s">
        <v>1580</v>
      </c>
      <c r="BG259">
        <v>2</v>
      </c>
      <c r="BH259">
        <v>1</v>
      </c>
      <c r="BI259">
        <v>0</v>
      </c>
      <c r="BJ259">
        <v>0</v>
      </c>
      <c r="BK259">
        <v>0</v>
      </c>
      <c r="BL259">
        <v>0</v>
      </c>
      <c r="BM259">
        <v>0</v>
      </c>
      <c r="BN259">
        <v>0</v>
      </c>
      <c r="BO259">
        <v>0</v>
      </c>
      <c r="BP259">
        <v>0</v>
      </c>
      <c r="BQ259">
        <v>0</v>
      </c>
      <c r="BR259">
        <v>0</v>
      </c>
      <c r="BS259">
        <v>1</v>
      </c>
      <c r="BT259">
        <v>0</v>
      </c>
      <c r="BU259">
        <v>0</v>
      </c>
      <c r="BV259">
        <v>1</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t="s">
        <v>244</v>
      </c>
      <c r="CV259" t="s">
        <v>244</v>
      </c>
      <c r="CW259" t="s">
        <v>244</v>
      </c>
      <c r="CX259" t="s">
        <v>244</v>
      </c>
      <c r="CY259" t="s">
        <v>244</v>
      </c>
      <c r="CZ259" t="s">
        <v>244</v>
      </c>
      <c r="DA259" t="s">
        <v>244</v>
      </c>
      <c r="DB259">
        <v>2</v>
      </c>
      <c r="DC259" t="s">
        <v>244</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1</v>
      </c>
      <c r="ES259">
        <v>5</v>
      </c>
      <c r="ET259">
        <v>2</v>
      </c>
      <c r="EU259">
        <v>4</v>
      </c>
      <c r="EV259" t="s">
        <v>244</v>
      </c>
      <c r="EW259">
        <v>25</v>
      </c>
      <c r="EX259">
        <v>2</v>
      </c>
      <c r="EY259">
        <v>3</v>
      </c>
      <c r="EZ259">
        <v>2</v>
      </c>
      <c r="FA259">
        <v>2</v>
      </c>
      <c r="FB259">
        <v>2</v>
      </c>
      <c r="FC259" t="s">
        <v>327</v>
      </c>
      <c r="FD259">
        <v>2</v>
      </c>
      <c r="FE259">
        <v>3</v>
      </c>
      <c r="FF259" t="s">
        <v>244</v>
      </c>
      <c r="FG259" t="s">
        <v>1581</v>
      </c>
      <c r="FH259">
        <v>0</v>
      </c>
      <c r="FI259">
        <v>0</v>
      </c>
      <c r="FJ259">
        <v>0</v>
      </c>
      <c r="FK259">
        <v>0</v>
      </c>
      <c r="FL259">
        <v>0</v>
      </c>
      <c r="FM259">
        <v>0</v>
      </c>
      <c r="FN259">
        <v>2</v>
      </c>
      <c r="FO259">
        <v>1</v>
      </c>
      <c r="FP259">
        <v>0</v>
      </c>
      <c r="FQ259">
        <v>0</v>
      </c>
      <c r="FR259">
        <v>0</v>
      </c>
      <c r="FS259">
        <v>0</v>
      </c>
      <c r="FT259">
        <v>0</v>
      </c>
      <c r="FU259">
        <v>0</v>
      </c>
      <c r="FV259">
        <v>0</v>
      </c>
      <c r="FW259">
        <v>0</v>
      </c>
      <c r="FX259">
        <v>0</v>
      </c>
      <c r="FY259">
        <v>0</v>
      </c>
      <c r="FZ259">
        <v>0</v>
      </c>
      <c r="GA259">
        <v>0</v>
      </c>
      <c r="GB259">
        <v>0</v>
      </c>
      <c r="GC259">
        <v>0</v>
      </c>
      <c r="GD259">
        <v>0</v>
      </c>
      <c r="GE259">
        <v>0</v>
      </c>
      <c r="GF259">
        <v>0</v>
      </c>
      <c r="GG259">
        <v>1</v>
      </c>
      <c r="GH259">
        <v>1</v>
      </c>
      <c r="GI259">
        <v>0</v>
      </c>
      <c r="GJ259">
        <v>0</v>
      </c>
      <c r="GK259">
        <v>0</v>
      </c>
      <c r="GL259">
        <v>0</v>
      </c>
      <c r="GM259">
        <v>0</v>
      </c>
      <c r="GN259">
        <v>0</v>
      </c>
      <c r="GO259">
        <v>0</v>
      </c>
      <c r="GP259">
        <v>0</v>
      </c>
      <c r="GQ259">
        <v>0</v>
      </c>
      <c r="GR259">
        <v>0</v>
      </c>
      <c r="GS259">
        <v>0</v>
      </c>
      <c r="GT259">
        <v>0</v>
      </c>
      <c r="GU259">
        <v>0</v>
      </c>
      <c r="GV259">
        <v>0</v>
      </c>
      <c r="GW259">
        <v>0</v>
      </c>
      <c r="GX259" t="s">
        <v>244</v>
      </c>
      <c r="GY259" t="s">
        <v>244</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t="s">
        <v>244</v>
      </c>
      <c r="ID259" t="s">
        <v>1582</v>
      </c>
      <c r="IE259" t="s">
        <v>303</v>
      </c>
      <c r="IF259" t="s">
        <v>249</v>
      </c>
      <c r="IG259" t="s">
        <v>278</v>
      </c>
      <c r="IH259">
        <v>9</v>
      </c>
    </row>
    <row r="260" spans="1:242" ht="17" customHeight="1" x14ac:dyDescent="0.2">
      <c r="A260">
        <v>259</v>
      </c>
      <c r="B260" t="s">
        <v>1583</v>
      </c>
      <c r="C260" t="s">
        <v>1584</v>
      </c>
      <c r="D260">
        <v>1</v>
      </c>
      <c r="E260">
        <v>1</v>
      </c>
      <c r="F260" t="s">
        <v>244</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2</v>
      </c>
      <c r="BF260" t="s">
        <v>244</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t="s">
        <v>244</v>
      </c>
      <c r="CV260" t="s">
        <v>244</v>
      </c>
      <c r="CW260" t="s">
        <v>244</v>
      </c>
      <c r="CX260" t="s">
        <v>244</v>
      </c>
      <c r="CY260" t="s">
        <v>244</v>
      </c>
      <c r="CZ260" t="s">
        <v>244</v>
      </c>
      <c r="DA260" t="s">
        <v>244</v>
      </c>
      <c r="DB260">
        <v>2</v>
      </c>
      <c r="DC260" t="s">
        <v>244</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1</v>
      </c>
      <c r="ES260">
        <v>5</v>
      </c>
      <c r="ET260">
        <v>2</v>
      </c>
      <c r="EU260">
        <v>4</v>
      </c>
      <c r="EV260" t="s">
        <v>244</v>
      </c>
      <c r="EW260">
        <v>5</v>
      </c>
      <c r="EX260">
        <v>9</v>
      </c>
      <c r="EY260">
        <v>2</v>
      </c>
      <c r="EZ260">
        <v>3</v>
      </c>
      <c r="FA260">
        <v>1</v>
      </c>
      <c r="FB260">
        <v>1</v>
      </c>
      <c r="FC260" t="s">
        <v>502</v>
      </c>
      <c r="FD260">
        <v>2</v>
      </c>
      <c r="FE260">
        <v>2</v>
      </c>
      <c r="FF260" s="1" t="s">
        <v>1585</v>
      </c>
      <c r="FG260" t="s">
        <v>1586</v>
      </c>
      <c r="FH260">
        <v>0</v>
      </c>
      <c r="FI260">
        <v>0</v>
      </c>
      <c r="FJ260">
        <v>0</v>
      </c>
      <c r="FK260">
        <v>0</v>
      </c>
      <c r="FL260">
        <v>0</v>
      </c>
      <c r="FM260">
        <v>0</v>
      </c>
      <c r="FN260">
        <v>0</v>
      </c>
      <c r="FO260">
        <v>0</v>
      </c>
      <c r="FP260">
        <v>2</v>
      </c>
      <c r="FQ260">
        <v>1</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1</v>
      </c>
      <c r="GO260">
        <v>1</v>
      </c>
      <c r="GP260">
        <v>0</v>
      </c>
      <c r="GQ260">
        <v>0</v>
      </c>
      <c r="GR260">
        <v>0</v>
      </c>
      <c r="GS260">
        <v>0</v>
      </c>
      <c r="GT260">
        <v>0</v>
      </c>
      <c r="GU260">
        <v>0</v>
      </c>
      <c r="GV260">
        <v>0</v>
      </c>
      <c r="GW260">
        <v>0</v>
      </c>
      <c r="GX260" s="1" t="s">
        <v>1587</v>
      </c>
      <c r="GY260" t="s">
        <v>244</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s="1" t="s">
        <v>1588</v>
      </c>
      <c r="ID260" t="s">
        <v>1589</v>
      </c>
      <c r="IE260" t="s">
        <v>736</v>
      </c>
      <c r="IF260" t="s">
        <v>249</v>
      </c>
      <c r="IG260" t="s">
        <v>278</v>
      </c>
      <c r="IH260">
        <v>9</v>
      </c>
    </row>
    <row r="261" spans="1:242" ht="17" customHeight="1" x14ac:dyDescent="0.2">
      <c r="A261">
        <v>260</v>
      </c>
      <c r="B261" t="s">
        <v>1590</v>
      </c>
      <c r="C261" t="s">
        <v>1591</v>
      </c>
      <c r="D261">
        <v>1</v>
      </c>
      <c r="E261">
        <v>3</v>
      </c>
      <c r="F261" t="s">
        <v>1592</v>
      </c>
      <c r="G261">
        <v>3</v>
      </c>
      <c r="H261">
        <v>1</v>
      </c>
      <c r="I261">
        <v>0</v>
      </c>
      <c r="J261">
        <v>0</v>
      </c>
      <c r="K261">
        <v>0</v>
      </c>
      <c r="L261">
        <v>0</v>
      </c>
      <c r="M261">
        <v>2</v>
      </c>
      <c r="N261">
        <v>1</v>
      </c>
      <c r="O261">
        <v>0</v>
      </c>
      <c r="P261">
        <v>0</v>
      </c>
      <c r="Q261">
        <v>0</v>
      </c>
      <c r="R261">
        <v>0</v>
      </c>
      <c r="S261">
        <v>0</v>
      </c>
      <c r="T261">
        <v>0</v>
      </c>
      <c r="U261">
        <v>0</v>
      </c>
      <c r="V261">
        <v>0</v>
      </c>
      <c r="W261">
        <v>1</v>
      </c>
      <c r="X261">
        <v>1</v>
      </c>
      <c r="Y261">
        <v>1</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1</v>
      </c>
      <c r="AW261">
        <v>1</v>
      </c>
      <c r="AX261">
        <v>0</v>
      </c>
      <c r="AY261">
        <v>0</v>
      </c>
      <c r="AZ261">
        <v>0</v>
      </c>
      <c r="BA261">
        <v>0</v>
      </c>
      <c r="BB261">
        <v>0</v>
      </c>
      <c r="BC261">
        <v>0</v>
      </c>
      <c r="BD261">
        <v>0</v>
      </c>
      <c r="BE261">
        <v>2</v>
      </c>
      <c r="BF261" t="s">
        <v>244</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t="s">
        <v>244</v>
      </c>
      <c r="CV261" t="s">
        <v>244</v>
      </c>
      <c r="CW261" t="s">
        <v>244</v>
      </c>
      <c r="CX261" t="s">
        <v>244</v>
      </c>
      <c r="CY261" t="s">
        <v>244</v>
      </c>
      <c r="CZ261" t="s">
        <v>244</v>
      </c>
      <c r="DA261" t="s">
        <v>244</v>
      </c>
      <c r="DB261">
        <v>2</v>
      </c>
      <c r="DC261" t="s">
        <v>244</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2</v>
      </c>
      <c r="ES261">
        <v>5</v>
      </c>
      <c r="ET261">
        <v>2</v>
      </c>
      <c r="EU261">
        <v>4</v>
      </c>
      <c r="EV261" t="s">
        <v>244</v>
      </c>
      <c r="EW261">
        <v>39</v>
      </c>
      <c r="EX261">
        <v>2</v>
      </c>
      <c r="EY261">
        <v>4</v>
      </c>
      <c r="EZ261">
        <v>1</v>
      </c>
      <c r="FA261">
        <v>3</v>
      </c>
      <c r="FB261">
        <v>3</v>
      </c>
      <c r="FC261" t="s">
        <v>348</v>
      </c>
      <c r="FD261">
        <v>5</v>
      </c>
      <c r="FE261">
        <v>5</v>
      </c>
      <c r="FF261" t="s">
        <v>244</v>
      </c>
      <c r="FG261" s="1" t="s">
        <v>1593</v>
      </c>
      <c r="FH261">
        <v>0</v>
      </c>
      <c r="FI261">
        <v>0</v>
      </c>
      <c r="FJ261">
        <v>0</v>
      </c>
      <c r="FK261">
        <v>0</v>
      </c>
      <c r="FL261">
        <v>0</v>
      </c>
      <c r="FM261">
        <v>0</v>
      </c>
      <c r="FN261">
        <v>0</v>
      </c>
      <c r="FO261">
        <v>0</v>
      </c>
      <c r="FP261">
        <v>2</v>
      </c>
      <c r="FQ261">
        <v>1</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1</v>
      </c>
      <c r="GO261">
        <v>0</v>
      </c>
      <c r="GP261">
        <v>1</v>
      </c>
      <c r="GQ261">
        <v>0</v>
      </c>
      <c r="GR261">
        <v>0</v>
      </c>
      <c r="GS261">
        <v>0</v>
      </c>
      <c r="GT261">
        <v>0</v>
      </c>
      <c r="GU261">
        <v>0</v>
      </c>
      <c r="GV261">
        <v>0</v>
      </c>
      <c r="GW261">
        <v>0</v>
      </c>
      <c r="GX261" t="s">
        <v>244</v>
      </c>
      <c r="GY261" t="s">
        <v>244</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t="s">
        <v>244</v>
      </c>
      <c r="ID261" t="s">
        <v>1594</v>
      </c>
      <c r="IE261" t="s">
        <v>1595</v>
      </c>
      <c r="IF261" t="s">
        <v>249</v>
      </c>
      <c r="IG261" t="s">
        <v>278</v>
      </c>
      <c r="IH261">
        <v>8</v>
      </c>
    </row>
    <row r="262" spans="1:242" ht="17" customHeight="1" x14ac:dyDescent="0.2">
      <c r="A262">
        <v>261</v>
      </c>
      <c r="B262" t="s">
        <v>1596</v>
      </c>
      <c r="C262" t="s">
        <v>1597</v>
      </c>
      <c r="D262">
        <v>1</v>
      </c>
      <c r="E262">
        <v>4</v>
      </c>
      <c r="F262" t="s">
        <v>244</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t="s">
        <v>244</v>
      </c>
      <c r="BF262" t="s">
        <v>244</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t="s">
        <v>244</v>
      </c>
      <c r="CV262" t="s">
        <v>244</v>
      </c>
      <c r="CW262" t="s">
        <v>244</v>
      </c>
      <c r="CX262" t="s">
        <v>244</v>
      </c>
      <c r="CY262" t="s">
        <v>244</v>
      </c>
      <c r="CZ262" t="s">
        <v>244</v>
      </c>
      <c r="DA262" t="s">
        <v>1598</v>
      </c>
      <c r="DB262" t="s">
        <v>244</v>
      </c>
      <c r="DC262" t="s">
        <v>244</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2</v>
      </c>
      <c r="ES262">
        <v>5</v>
      </c>
      <c r="ET262">
        <v>2</v>
      </c>
      <c r="EU262">
        <v>4</v>
      </c>
      <c r="EV262" t="s">
        <v>244</v>
      </c>
      <c r="EW262">
        <v>34</v>
      </c>
      <c r="EX262">
        <v>2</v>
      </c>
      <c r="EY262">
        <v>4</v>
      </c>
      <c r="EZ262">
        <v>2</v>
      </c>
      <c r="FA262">
        <v>3</v>
      </c>
      <c r="FB262">
        <v>2</v>
      </c>
      <c r="FC262" t="s">
        <v>1599</v>
      </c>
      <c r="FD262">
        <v>3</v>
      </c>
      <c r="FE262">
        <v>1</v>
      </c>
      <c r="FF262" t="s">
        <v>244</v>
      </c>
      <c r="FG262" t="s">
        <v>244</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t="s">
        <v>244</v>
      </c>
      <c r="GY262" t="s">
        <v>244</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t="s">
        <v>244</v>
      </c>
      <c r="ID262" t="s">
        <v>1600</v>
      </c>
      <c r="IE262" t="s">
        <v>277</v>
      </c>
      <c r="IF262" t="s">
        <v>249</v>
      </c>
      <c r="IG262" t="s">
        <v>278</v>
      </c>
      <c r="IH262">
        <v>9</v>
      </c>
    </row>
    <row r="263" spans="1:242" ht="17" customHeight="1" x14ac:dyDescent="0.2">
      <c r="A263">
        <v>262</v>
      </c>
      <c r="B263" t="s">
        <v>244</v>
      </c>
      <c r="C263" t="s">
        <v>1601</v>
      </c>
      <c r="D263">
        <v>1</v>
      </c>
      <c r="E263">
        <v>4</v>
      </c>
      <c r="F263" t="s">
        <v>244</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t="s">
        <v>244</v>
      </c>
      <c r="BF263" t="s">
        <v>244</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t="s">
        <v>244</v>
      </c>
      <c r="CV263" t="s">
        <v>244</v>
      </c>
      <c r="CW263" t="s">
        <v>244</v>
      </c>
      <c r="CX263" t="s">
        <v>244</v>
      </c>
      <c r="CY263" t="s">
        <v>244</v>
      </c>
      <c r="CZ263" t="s">
        <v>244</v>
      </c>
      <c r="DA263" t="s">
        <v>244</v>
      </c>
      <c r="DB263" t="s">
        <v>244</v>
      </c>
      <c r="DC263" t="s">
        <v>244</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1</v>
      </c>
      <c r="ES263">
        <v>5</v>
      </c>
      <c r="ET263">
        <v>2</v>
      </c>
      <c r="EU263">
        <v>4</v>
      </c>
      <c r="EV263" t="s">
        <v>244</v>
      </c>
      <c r="EW263">
        <v>12</v>
      </c>
      <c r="EX263">
        <v>2</v>
      </c>
      <c r="EY263">
        <v>4</v>
      </c>
      <c r="EZ263">
        <v>3</v>
      </c>
      <c r="FA263">
        <v>3</v>
      </c>
      <c r="FB263">
        <v>3</v>
      </c>
      <c r="FC263" t="s">
        <v>1602</v>
      </c>
      <c r="FD263">
        <v>3</v>
      </c>
      <c r="FE263">
        <v>6</v>
      </c>
      <c r="FF263" t="s">
        <v>244</v>
      </c>
      <c r="FG263" t="s">
        <v>1603</v>
      </c>
      <c r="FH263">
        <v>2</v>
      </c>
      <c r="FI263">
        <v>1</v>
      </c>
      <c r="FJ263">
        <v>0</v>
      </c>
      <c r="FK263">
        <v>0</v>
      </c>
      <c r="FL263">
        <v>0</v>
      </c>
      <c r="FM263">
        <v>0</v>
      </c>
      <c r="FN263">
        <v>2</v>
      </c>
      <c r="FO263">
        <v>1</v>
      </c>
      <c r="FP263">
        <v>0</v>
      </c>
      <c r="FQ263">
        <v>0</v>
      </c>
      <c r="FR263">
        <v>0</v>
      </c>
      <c r="FS263">
        <v>0</v>
      </c>
      <c r="FT263">
        <v>1</v>
      </c>
      <c r="FU263">
        <v>1</v>
      </c>
      <c r="FV263">
        <v>0</v>
      </c>
      <c r="FW263">
        <v>0</v>
      </c>
      <c r="FX263">
        <v>0</v>
      </c>
      <c r="FY263">
        <v>0</v>
      </c>
      <c r="FZ263">
        <v>0</v>
      </c>
      <c r="GA263">
        <v>0</v>
      </c>
      <c r="GB263">
        <v>0</v>
      </c>
      <c r="GC263">
        <v>0</v>
      </c>
      <c r="GD263">
        <v>0</v>
      </c>
      <c r="GE263">
        <v>0</v>
      </c>
      <c r="GF263">
        <v>0</v>
      </c>
      <c r="GG263">
        <v>1</v>
      </c>
      <c r="GH263">
        <v>1</v>
      </c>
      <c r="GI263">
        <v>0</v>
      </c>
      <c r="GJ263">
        <v>0</v>
      </c>
      <c r="GK263">
        <v>0</v>
      </c>
      <c r="GL263">
        <v>0</v>
      </c>
      <c r="GM263">
        <v>0</v>
      </c>
      <c r="GN263">
        <v>0</v>
      </c>
      <c r="GO263">
        <v>0</v>
      </c>
      <c r="GP263">
        <v>0</v>
      </c>
      <c r="GQ263">
        <v>0</v>
      </c>
      <c r="GR263">
        <v>0</v>
      </c>
      <c r="GS263">
        <v>0</v>
      </c>
      <c r="GT263">
        <v>0</v>
      </c>
      <c r="GU263">
        <v>0</v>
      </c>
      <c r="GV263">
        <v>0</v>
      </c>
      <c r="GW263">
        <v>0</v>
      </c>
      <c r="GX263" t="s">
        <v>244</v>
      </c>
      <c r="GY263" t="s">
        <v>1604</v>
      </c>
      <c r="GZ263">
        <v>1</v>
      </c>
      <c r="HA263">
        <v>1</v>
      </c>
      <c r="HB263">
        <v>0</v>
      </c>
      <c r="HC263">
        <v>0</v>
      </c>
      <c r="HD263">
        <v>0</v>
      </c>
      <c r="HE263">
        <v>0</v>
      </c>
      <c r="HF263">
        <v>1</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t="s">
        <v>244</v>
      </c>
      <c r="ID263" t="s">
        <v>1600</v>
      </c>
      <c r="IE263" t="s">
        <v>277</v>
      </c>
      <c r="IF263" t="s">
        <v>249</v>
      </c>
      <c r="IG263" t="s">
        <v>278</v>
      </c>
      <c r="IH263">
        <v>9</v>
      </c>
    </row>
    <row r="264" spans="1:242" ht="17" customHeight="1" x14ac:dyDescent="0.2">
      <c r="A264">
        <v>263</v>
      </c>
      <c r="B264" t="s">
        <v>1605</v>
      </c>
      <c r="C264" t="s">
        <v>1606</v>
      </c>
      <c r="D264">
        <v>1</v>
      </c>
      <c r="E264">
        <v>4</v>
      </c>
      <c r="F264" t="s">
        <v>244</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t="s">
        <v>244</v>
      </c>
      <c r="BF264" t="s">
        <v>244</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t="s">
        <v>244</v>
      </c>
      <c r="CV264" t="s">
        <v>244</v>
      </c>
      <c r="CW264" t="s">
        <v>244</v>
      </c>
      <c r="CX264" t="s">
        <v>244</v>
      </c>
      <c r="CY264" t="s">
        <v>244</v>
      </c>
      <c r="CZ264" t="s">
        <v>244</v>
      </c>
      <c r="DA264" t="s">
        <v>244</v>
      </c>
      <c r="DB264" t="s">
        <v>244</v>
      </c>
      <c r="DC264" t="s">
        <v>244</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2</v>
      </c>
      <c r="ES264">
        <v>5</v>
      </c>
      <c r="ET264">
        <v>2</v>
      </c>
      <c r="EU264">
        <v>4</v>
      </c>
      <c r="EV264" t="s">
        <v>244</v>
      </c>
      <c r="EW264">
        <v>33</v>
      </c>
      <c r="EX264">
        <v>2</v>
      </c>
      <c r="EY264">
        <v>4</v>
      </c>
      <c r="EZ264">
        <v>3</v>
      </c>
      <c r="FA264">
        <v>2</v>
      </c>
      <c r="FB264">
        <v>2</v>
      </c>
      <c r="FC264" t="s">
        <v>244</v>
      </c>
      <c r="FD264">
        <v>2</v>
      </c>
      <c r="FE264">
        <v>1</v>
      </c>
      <c r="FF264" t="s">
        <v>244</v>
      </c>
      <c r="FG264" t="s">
        <v>244</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t="s">
        <v>244</v>
      </c>
      <c r="GY264" t="s">
        <v>244</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t="s">
        <v>244</v>
      </c>
      <c r="ID264" t="s">
        <v>1607</v>
      </c>
      <c r="IE264" t="s">
        <v>1608</v>
      </c>
      <c r="IF264" t="s">
        <v>249</v>
      </c>
      <c r="IG264" t="s">
        <v>297</v>
      </c>
      <c r="IH264">
        <v>4</v>
      </c>
    </row>
    <row r="265" spans="1:242" ht="17" customHeight="1" x14ac:dyDescent="0.2">
      <c r="A265">
        <v>264</v>
      </c>
      <c r="B265" t="s">
        <v>1609</v>
      </c>
      <c r="C265" t="s">
        <v>1610</v>
      </c>
      <c r="D265">
        <v>1</v>
      </c>
      <c r="E265">
        <v>2</v>
      </c>
      <c r="F265" t="s">
        <v>244</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2</v>
      </c>
      <c r="BF265" t="s">
        <v>244</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t="s">
        <v>244</v>
      </c>
      <c r="CV265" t="s">
        <v>244</v>
      </c>
      <c r="CW265" t="s">
        <v>244</v>
      </c>
      <c r="CX265" t="s">
        <v>244</v>
      </c>
      <c r="CY265" t="s">
        <v>244</v>
      </c>
      <c r="CZ265" t="s">
        <v>244</v>
      </c>
      <c r="DA265" t="s">
        <v>244</v>
      </c>
      <c r="DB265">
        <v>2</v>
      </c>
      <c r="DC265" t="s">
        <v>244</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2</v>
      </c>
      <c r="ES265">
        <v>5</v>
      </c>
      <c r="ET265">
        <v>2</v>
      </c>
      <c r="EU265">
        <v>4</v>
      </c>
      <c r="EV265" t="s">
        <v>244</v>
      </c>
      <c r="EW265" t="s">
        <v>244</v>
      </c>
      <c r="EX265">
        <v>2</v>
      </c>
      <c r="EY265">
        <v>4</v>
      </c>
      <c r="EZ265">
        <v>3</v>
      </c>
      <c r="FA265">
        <v>2</v>
      </c>
      <c r="FB265">
        <v>2</v>
      </c>
      <c r="FC265" t="s">
        <v>245</v>
      </c>
      <c r="FD265">
        <v>2</v>
      </c>
      <c r="FE265">
        <v>4</v>
      </c>
      <c r="FF265" t="s">
        <v>1611</v>
      </c>
      <c r="FG265" t="s">
        <v>1612</v>
      </c>
      <c r="FH265">
        <v>0</v>
      </c>
      <c r="FI265">
        <v>0</v>
      </c>
      <c r="FJ265">
        <v>0</v>
      </c>
      <c r="FK265">
        <v>0</v>
      </c>
      <c r="FL265">
        <v>0</v>
      </c>
      <c r="FM265">
        <v>0</v>
      </c>
      <c r="FN265">
        <v>3</v>
      </c>
      <c r="FO265">
        <v>1</v>
      </c>
      <c r="FP265">
        <v>0</v>
      </c>
      <c r="FQ265">
        <v>0</v>
      </c>
      <c r="FR265">
        <v>0</v>
      </c>
      <c r="FS265">
        <v>0</v>
      </c>
      <c r="FT265">
        <v>0</v>
      </c>
      <c r="FU265">
        <v>0</v>
      </c>
      <c r="FV265">
        <v>0</v>
      </c>
      <c r="FW265">
        <v>0</v>
      </c>
      <c r="FX265">
        <v>0</v>
      </c>
      <c r="FY265">
        <v>0</v>
      </c>
      <c r="FZ265">
        <v>0</v>
      </c>
      <c r="GA265">
        <v>0</v>
      </c>
      <c r="GB265">
        <v>0</v>
      </c>
      <c r="GC265">
        <v>0</v>
      </c>
      <c r="GD265">
        <v>0</v>
      </c>
      <c r="GE265">
        <v>0</v>
      </c>
      <c r="GF265">
        <v>0</v>
      </c>
      <c r="GG265">
        <v>1</v>
      </c>
      <c r="GH265">
        <v>1</v>
      </c>
      <c r="GI265">
        <v>0</v>
      </c>
      <c r="GJ265">
        <v>1</v>
      </c>
      <c r="GK265">
        <v>0</v>
      </c>
      <c r="GL265">
        <v>0</v>
      </c>
      <c r="GM265">
        <v>0</v>
      </c>
      <c r="GN265">
        <v>0</v>
      </c>
      <c r="GO265">
        <v>0</v>
      </c>
      <c r="GP265">
        <v>0</v>
      </c>
      <c r="GQ265">
        <v>0</v>
      </c>
      <c r="GR265">
        <v>0</v>
      </c>
      <c r="GS265">
        <v>0</v>
      </c>
      <c r="GT265">
        <v>0</v>
      </c>
      <c r="GU265">
        <v>0</v>
      </c>
      <c r="GV265">
        <v>0</v>
      </c>
      <c r="GW265">
        <v>0</v>
      </c>
      <c r="GX265" t="s">
        <v>244</v>
      </c>
      <c r="GY265" t="s">
        <v>244</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t="s">
        <v>244</v>
      </c>
      <c r="ID265" t="s">
        <v>1613</v>
      </c>
      <c r="IE265" t="s">
        <v>1608</v>
      </c>
      <c r="IF265" t="s">
        <v>249</v>
      </c>
      <c r="IG265" t="s">
        <v>297</v>
      </c>
      <c r="IH265">
        <v>4</v>
      </c>
    </row>
    <row r="266" spans="1:242" ht="17" customHeight="1" x14ac:dyDescent="0.2">
      <c r="A266">
        <v>265</v>
      </c>
      <c r="B266" t="s">
        <v>244</v>
      </c>
      <c r="C266" t="s">
        <v>1614</v>
      </c>
      <c r="D266">
        <v>1</v>
      </c>
      <c r="E266">
        <v>3</v>
      </c>
      <c r="F266" t="s">
        <v>1615</v>
      </c>
      <c r="G266">
        <v>3</v>
      </c>
      <c r="H266">
        <v>1</v>
      </c>
      <c r="I266">
        <v>0</v>
      </c>
      <c r="J266">
        <v>0</v>
      </c>
      <c r="K266">
        <v>0</v>
      </c>
      <c r="L266">
        <v>0</v>
      </c>
      <c r="M266">
        <v>0</v>
      </c>
      <c r="N266">
        <v>0</v>
      </c>
      <c r="O266">
        <v>0</v>
      </c>
      <c r="P266">
        <v>0</v>
      </c>
      <c r="Q266">
        <v>0</v>
      </c>
      <c r="R266">
        <v>0</v>
      </c>
      <c r="S266">
        <v>0</v>
      </c>
      <c r="T266">
        <v>0</v>
      </c>
      <c r="U266">
        <v>0</v>
      </c>
      <c r="V266">
        <v>0</v>
      </c>
      <c r="W266">
        <v>1</v>
      </c>
      <c r="X266">
        <v>1</v>
      </c>
      <c r="Y266">
        <v>1</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1</v>
      </c>
      <c r="BF266" t="s">
        <v>1616</v>
      </c>
      <c r="BG266">
        <v>2</v>
      </c>
      <c r="BH266">
        <v>1</v>
      </c>
      <c r="BI266">
        <v>0</v>
      </c>
      <c r="BJ266">
        <v>0</v>
      </c>
      <c r="BK266">
        <v>0</v>
      </c>
      <c r="BL266">
        <v>0</v>
      </c>
      <c r="BM266">
        <v>0</v>
      </c>
      <c r="BN266">
        <v>0</v>
      </c>
      <c r="BO266">
        <v>0</v>
      </c>
      <c r="BP266">
        <v>0</v>
      </c>
      <c r="BQ266">
        <v>0</v>
      </c>
      <c r="BR266">
        <v>0</v>
      </c>
      <c r="BS266">
        <v>1</v>
      </c>
      <c r="BT266">
        <v>1</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t="s">
        <v>244</v>
      </c>
      <c r="CV266" t="s">
        <v>244</v>
      </c>
      <c r="CW266" t="s">
        <v>244</v>
      </c>
      <c r="CX266" t="s">
        <v>244</v>
      </c>
      <c r="CY266" t="s">
        <v>244</v>
      </c>
      <c r="CZ266" t="s">
        <v>244</v>
      </c>
      <c r="DA266" t="s">
        <v>244</v>
      </c>
      <c r="DB266">
        <v>1</v>
      </c>
      <c r="DC266" t="s">
        <v>1617</v>
      </c>
      <c r="DD266">
        <v>0</v>
      </c>
      <c r="DE266">
        <v>0</v>
      </c>
      <c r="DF266">
        <v>2</v>
      </c>
      <c r="DG266">
        <v>1</v>
      </c>
      <c r="DH266">
        <v>0</v>
      </c>
      <c r="DI266">
        <v>0</v>
      </c>
      <c r="DJ266">
        <v>2</v>
      </c>
      <c r="DK266">
        <v>1</v>
      </c>
      <c r="DL266">
        <v>0</v>
      </c>
      <c r="DM266">
        <v>0</v>
      </c>
      <c r="DN266">
        <v>0</v>
      </c>
      <c r="DO266">
        <v>0</v>
      </c>
      <c r="DP266">
        <v>0</v>
      </c>
      <c r="DQ266">
        <v>0</v>
      </c>
      <c r="DR266">
        <v>0</v>
      </c>
      <c r="DS266">
        <v>0</v>
      </c>
      <c r="DT266">
        <v>0</v>
      </c>
      <c r="DU266">
        <v>1</v>
      </c>
      <c r="DV266">
        <v>1</v>
      </c>
      <c r="DW266">
        <v>0</v>
      </c>
      <c r="DX266">
        <v>0</v>
      </c>
      <c r="DY266">
        <v>0</v>
      </c>
      <c r="DZ266">
        <v>0</v>
      </c>
      <c r="EA266">
        <v>0</v>
      </c>
      <c r="EB266">
        <v>0</v>
      </c>
      <c r="EC266">
        <v>0</v>
      </c>
      <c r="ED266">
        <v>0</v>
      </c>
      <c r="EE266">
        <v>1</v>
      </c>
      <c r="EF266">
        <v>1</v>
      </c>
      <c r="EG266">
        <v>0</v>
      </c>
      <c r="EH266">
        <v>0</v>
      </c>
      <c r="EI266">
        <v>0</v>
      </c>
      <c r="EJ266">
        <v>0</v>
      </c>
      <c r="EK266">
        <v>0</v>
      </c>
      <c r="EL266">
        <v>0</v>
      </c>
      <c r="EM266">
        <v>0</v>
      </c>
      <c r="EN266">
        <v>0</v>
      </c>
      <c r="EO266">
        <v>0</v>
      </c>
      <c r="EP266">
        <v>0</v>
      </c>
      <c r="EQ266">
        <v>0</v>
      </c>
      <c r="ER266">
        <v>1</v>
      </c>
      <c r="ES266">
        <v>5</v>
      </c>
      <c r="ET266">
        <v>2</v>
      </c>
      <c r="EU266">
        <v>4</v>
      </c>
      <c r="EV266" t="s">
        <v>244</v>
      </c>
      <c r="EW266">
        <v>16</v>
      </c>
      <c r="EX266">
        <v>2</v>
      </c>
      <c r="EY266">
        <v>4</v>
      </c>
      <c r="EZ266">
        <v>2</v>
      </c>
      <c r="FA266">
        <v>2</v>
      </c>
      <c r="FB266">
        <v>2</v>
      </c>
      <c r="FC266" t="s">
        <v>427</v>
      </c>
      <c r="FD266">
        <v>2</v>
      </c>
      <c r="FE266">
        <v>4</v>
      </c>
      <c r="FF266" t="s">
        <v>244</v>
      </c>
      <c r="FG266" t="s">
        <v>1618</v>
      </c>
      <c r="FH266">
        <v>0</v>
      </c>
      <c r="FI266">
        <v>0</v>
      </c>
      <c r="FJ266">
        <v>0</v>
      </c>
      <c r="FK266">
        <v>0</v>
      </c>
      <c r="FL266">
        <v>0</v>
      </c>
      <c r="FM266">
        <v>0</v>
      </c>
      <c r="FN266">
        <v>4</v>
      </c>
      <c r="FO266">
        <v>1</v>
      </c>
      <c r="FP266">
        <v>0</v>
      </c>
      <c r="FQ266">
        <v>0</v>
      </c>
      <c r="FR266">
        <v>0</v>
      </c>
      <c r="FS266">
        <v>0</v>
      </c>
      <c r="FT266">
        <v>0</v>
      </c>
      <c r="FU266">
        <v>0</v>
      </c>
      <c r="FV266">
        <v>0</v>
      </c>
      <c r="FW266">
        <v>0</v>
      </c>
      <c r="FX266">
        <v>0</v>
      </c>
      <c r="FY266">
        <v>0</v>
      </c>
      <c r="FZ266">
        <v>0</v>
      </c>
      <c r="GA266">
        <v>0</v>
      </c>
      <c r="GB266">
        <v>0</v>
      </c>
      <c r="GC266">
        <v>0</v>
      </c>
      <c r="GD266">
        <v>0</v>
      </c>
      <c r="GE266">
        <v>0</v>
      </c>
      <c r="GF266">
        <v>0</v>
      </c>
      <c r="GG266">
        <v>1</v>
      </c>
      <c r="GH266">
        <v>1</v>
      </c>
      <c r="GI266">
        <v>1</v>
      </c>
      <c r="GJ266">
        <v>1</v>
      </c>
      <c r="GK266">
        <v>0</v>
      </c>
      <c r="GL266">
        <v>0</v>
      </c>
      <c r="GM266">
        <v>0</v>
      </c>
      <c r="GN266">
        <v>0</v>
      </c>
      <c r="GO266">
        <v>0</v>
      </c>
      <c r="GP266">
        <v>0</v>
      </c>
      <c r="GQ266">
        <v>0</v>
      </c>
      <c r="GR266">
        <v>0</v>
      </c>
      <c r="GS266">
        <v>0</v>
      </c>
      <c r="GT266">
        <v>0</v>
      </c>
      <c r="GU266">
        <v>0</v>
      </c>
      <c r="GV266">
        <v>0</v>
      </c>
      <c r="GW266">
        <v>0</v>
      </c>
      <c r="GX266" t="s">
        <v>244</v>
      </c>
      <c r="GY266" t="s">
        <v>244</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t="s">
        <v>244</v>
      </c>
      <c r="ID266" t="s">
        <v>1613</v>
      </c>
      <c r="IE266" t="s">
        <v>1608</v>
      </c>
      <c r="IF266" t="s">
        <v>249</v>
      </c>
      <c r="IG266" t="s">
        <v>297</v>
      </c>
      <c r="IH266">
        <v>4</v>
      </c>
    </row>
    <row r="267" spans="1:242" ht="17" customHeight="1" x14ac:dyDescent="0.2">
      <c r="A267">
        <v>266</v>
      </c>
      <c r="B267" t="s">
        <v>244</v>
      </c>
      <c r="C267" t="s">
        <v>1614</v>
      </c>
      <c r="D267">
        <v>1</v>
      </c>
      <c r="E267">
        <v>2</v>
      </c>
      <c r="F267" t="s">
        <v>244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1</v>
      </c>
      <c r="BF267" t="s">
        <v>1619</v>
      </c>
      <c r="BG267">
        <v>0</v>
      </c>
      <c r="BH267">
        <v>0</v>
      </c>
      <c r="BI267">
        <v>0</v>
      </c>
      <c r="BJ267">
        <v>0</v>
      </c>
      <c r="BK267">
        <v>2</v>
      </c>
      <c r="BL267">
        <v>1</v>
      </c>
      <c r="BM267">
        <v>3</v>
      </c>
      <c r="BN267">
        <v>1</v>
      </c>
      <c r="BO267">
        <v>0</v>
      </c>
      <c r="BP267">
        <v>0</v>
      </c>
      <c r="BQ267">
        <v>0</v>
      </c>
      <c r="BR267">
        <v>0</v>
      </c>
      <c r="BS267">
        <v>0</v>
      </c>
      <c r="BT267">
        <v>0</v>
      </c>
      <c r="BU267">
        <v>0</v>
      </c>
      <c r="BV267">
        <v>0</v>
      </c>
      <c r="BW267">
        <v>0</v>
      </c>
      <c r="BX267">
        <v>0</v>
      </c>
      <c r="BY267">
        <v>0</v>
      </c>
      <c r="BZ267">
        <v>0</v>
      </c>
      <c r="CA267">
        <v>0</v>
      </c>
      <c r="CB267">
        <v>0</v>
      </c>
      <c r="CC267">
        <v>0</v>
      </c>
      <c r="CD267">
        <v>0</v>
      </c>
      <c r="CE267">
        <v>0</v>
      </c>
      <c r="CF267">
        <v>1</v>
      </c>
      <c r="CG267">
        <v>0</v>
      </c>
      <c r="CH267">
        <v>1</v>
      </c>
      <c r="CI267">
        <v>1</v>
      </c>
      <c r="CJ267">
        <v>1</v>
      </c>
      <c r="CK267">
        <v>1</v>
      </c>
      <c r="CL267">
        <v>0</v>
      </c>
      <c r="CM267">
        <v>0</v>
      </c>
      <c r="CN267">
        <v>0</v>
      </c>
      <c r="CO267">
        <v>0</v>
      </c>
      <c r="CP267">
        <v>0</v>
      </c>
      <c r="CQ267">
        <v>0</v>
      </c>
      <c r="CR267">
        <v>0</v>
      </c>
      <c r="CS267">
        <v>0</v>
      </c>
      <c r="CT267">
        <v>0</v>
      </c>
      <c r="CU267" t="s">
        <v>244</v>
      </c>
      <c r="CV267" t="s">
        <v>244</v>
      </c>
      <c r="CW267" t="s">
        <v>244</v>
      </c>
      <c r="CX267" t="s">
        <v>244</v>
      </c>
      <c r="CY267" t="s">
        <v>244</v>
      </c>
      <c r="CZ267" t="s">
        <v>244</v>
      </c>
      <c r="DA267" t="s">
        <v>244</v>
      </c>
      <c r="DB267">
        <v>1</v>
      </c>
      <c r="DC267" t="s">
        <v>1620</v>
      </c>
      <c r="DD267">
        <v>0</v>
      </c>
      <c r="DE267">
        <v>0</v>
      </c>
      <c r="DF267">
        <v>0</v>
      </c>
      <c r="DG267">
        <v>0</v>
      </c>
      <c r="DH267">
        <v>3</v>
      </c>
      <c r="DI267">
        <v>1</v>
      </c>
      <c r="DJ267">
        <v>2</v>
      </c>
      <c r="DK267">
        <v>1</v>
      </c>
      <c r="DL267">
        <v>0</v>
      </c>
      <c r="DM267">
        <v>0</v>
      </c>
      <c r="DN267">
        <v>0</v>
      </c>
      <c r="DO267">
        <v>0</v>
      </c>
      <c r="DP267">
        <v>0</v>
      </c>
      <c r="DQ267">
        <v>0</v>
      </c>
      <c r="DR267">
        <v>0</v>
      </c>
      <c r="DS267">
        <v>0</v>
      </c>
      <c r="DT267">
        <v>0</v>
      </c>
      <c r="DU267">
        <v>0</v>
      </c>
      <c r="DV267">
        <v>0</v>
      </c>
      <c r="DW267">
        <v>0</v>
      </c>
      <c r="DX267">
        <v>0</v>
      </c>
      <c r="DY267">
        <v>0</v>
      </c>
      <c r="DZ267">
        <v>1</v>
      </c>
      <c r="EA267">
        <v>1</v>
      </c>
      <c r="EB267">
        <v>1</v>
      </c>
      <c r="EC267">
        <v>0</v>
      </c>
      <c r="ED267">
        <v>0</v>
      </c>
      <c r="EE267">
        <v>1</v>
      </c>
      <c r="EF267">
        <v>1</v>
      </c>
      <c r="EG267">
        <v>0</v>
      </c>
      <c r="EH267">
        <v>0</v>
      </c>
      <c r="EI267">
        <v>0</v>
      </c>
      <c r="EJ267">
        <v>0</v>
      </c>
      <c r="EK267">
        <v>0</v>
      </c>
      <c r="EL267">
        <v>0</v>
      </c>
      <c r="EM267">
        <v>0</v>
      </c>
      <c r="EN267">
        <v>0</v>
      </c>
      <c r="EO267">
        <v>0</v>
      </c>
      <c r="EP267">
        <v>0</v>
      </c>
      <c r="EQ267">
        <v>0</v>
      </c>
      <c r="ER267">
        <v>2</v>
      </c>
      <c r="ES267">
        <v>5</v>
      </c>
      <c r="ET267">
        <v>2</v>
      </c>
      <c r="EU267">
        <v>4</v>
      </c>
      <c r="EV267" t="s">
        <v>244</v>
      </c>
      <c r="EW267">
        <v>9</v>
      </c>
      <c r="EX267">
        <v>9</v>
      </c>
      <c r="EY267">
        <v>4</v>
      </c>
      <c r="EZ267">
        <v>2</v>
      </c>
      <c r="FA267">
        <v>2</v>
      </c>
      <c r="FB267">
        <v>2</v>
      </c>
      <c r="FC267" t="s">
        <v>245</v>
      </c>
      <c r="FD267">
        <v>2</v>
      </c>
      <c r="FE267">
        <v>4</v>
      </c>
      <c r="FF267" t="s">
        <v>1621</v>
      </c>
      <c r="FG267" t="s">
        <v>1622</v>
      </c>
      <c r="FH267">
        <v>0</v>
      </c>
      <c r="FI267">
        <v>0</v>
      </c>
      <c r="FJ267">
        <v>0</v>
      </c>
      <c r="FK267">
        <v>0</v>
      </c>
      <c r="FL267">
        <v>2</v>
      </c>
      <c r="FM267">
        <v>1</v>
      </c>
      <c r="FN267">
        <v>0</v>
      </c>
      <c r="FO267">
        <v>0</v>
      </c>
      <c r="FP267">
        <v>0</v>
      </c>
      <c r="FQ267">
        <v>0</v>
      </c>
      <c r="FR267">
        <v>0</v>
      </c>
      <c r="FS267">
        <v>0</v>
      </c>
      <c r="FT267">
        <v>0</v>
      </c>
      <c r="FU267">
        <v>0</v>
      </c>
      <c r="FV267">
        <v>0</v>
      </c>
      <c r="FW267">
        <v>0</v>
      </c>
      <c r="FX267">
        <v>0</v>
      </c>
      <c r="FY267">
        <v>0</v>
      </c>
      <c r="FZ267">
        <v>0</v>
      </c>
      <c r="GA267">
        <v>0</v>
      </c>
      <c r="GB267">
        <v>0</v>
      </c>
      <c r="GC267">
        <v>1</v>
      </c>
      <c r="GD267">
        <v>1</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t="s">
        <v>244</v>
      </c>
      <c r="GY267" t="s">
        <v>244</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t="s">
        <v>244</v>
      </c>
      <c r="ID267" t="s">
        <v>1613</v>
      </c>
      <c r="IE267" t="s">
        <v>1608</v>
      </c>
      <c r="IF267" t="s">
        <v>249</v>
      </c>
      <c r="IG267" t="s">
        <v>297</v>
      </c>
      <c r="IH267">
        <v>4</v>
      </c>
    </row>
    <row r="268" spans="1:242" ht="17" customHeight="1" x14ac:dyDescent="0.2">
      <c r="A268">
        <v>267</v>
      </c>
      <c r="B268" t="s">
        <v>1623</v>
      </c>
      <c r="C268" t="s">
        <v>1614</v>
      </c>
      <c r="D268">
        <v>1</v>
      </c>
      <c r="E268">
        <v>3</v>
      </c>
      <c r="F268" t="s">
        <v>1624</v>
      </c>
      <c r="G268">
        <v>3</v>
      </c>
      <c r="H268">
        <v>1</v>
      </c>
      <c r="I268">
        <v>0</v>
      </c>
      <c r="J268">
        <v>0</v>
      </c>
      <c r="K268">
        <v>2</v>
      </c>
      <c r="L268">
        <v>1</v>
      </c>
      <c r="M268">
        <v>0</v>
      </c>
      <c r="N268">
        <v>0</v>
      </c>
      <c r="O268">
        <v>0</v>
      </c>
      <c r="P268">
        <v>0</v>
      </c>
      <c r="Q268">
        <v>0</v>
      </c>
      <c r="R268">
        <v>0</v>
      </c>
      <c r="S268">
        <v>0</v>
      </c>
      <c r="T268">
        <v>0</v>
      </c>
      <c r="U268">
        <v>0</v>
      </c>
      <c r="V268">
        <v>0</v>
      </c>
      <c r="W268">
        <v>1</v>
      </c>
      <c r="X268">
        <v>1</v>
      </c>
      <c r="Y268">
        <v>1</v>
      </c>
      <c r="Z268">
        <v>0</v>
      </c>
      <c r="AA268">
        <v>0</v>
      </c>
      <c r="AB268">
        <v>0</v>
      </c>
      <c r="AC268">
        <v>0</v>
      </c>
      <c r="AD268">
        <v>0</v>
      </c>
      <c r="AE268">
        <v>0</v>
      </c>
      <c r="AF268">
        <v>0</v>
      </c>
      <c r="AG268">
        <v>0</v>
      </c>
      <c r="AH268">
        <v>0</v>
      </c>
      <c r="AI268">
        <v>0</v>
      </c>
      <c r="AJ268">
        <v>0</v>
      </c>
      <c r="AK268">
        <v>0</v>
      </c>
      <c r="AL268">
        <v>0</v>
      </c>
      <c r="AM268">
        <v>1</v>
      </c>
      <c r="AN268">
        <v>1</v>
      </c>
      <c r="AO268">
        <v>0</v>
      </c>
      <c r="AP268">
        <v>0</v>
      </c>
      <c r="AQ268">
        <v>0</v>
      </c>
      <c r="AR268">
        <v>0</v>
      </c>
      <c r="AS268">
        <v>0</v>
      </c>
      <c r="AT268">
        <v>0</v>
      </c>
      <c r="AU268">
        <v>0</v>
      </c>
      <c r="AV268">
        <v>0</v>
      </c>
      <c r="AW268">
        <v>0</v>
      </c>
      <c r="AX268">
        <v>0</v>
      </c>
      <c r="AY268">
        <v>0</v>
      </c>
      <c r="AZ268">
        <v>0</v>
      </c>
      <c r="BA268">
        <v>0</v>
      </c>
      <c r="BB268">
        <v>0</v>
      </c>
      <c r="BC268">
        <v>0</v>
      </c>
      <c r="BD268">
        <v>0</v>
      </c>
      <c r="BE268">
        <v>3</v>
      </c>
      <c r="BF268" t="s">
        <v>244</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t="s">
        <v>244</v>
      </c>
      <c r="CV268" t="s">
        <v>244</v>
      </c>
      <c r="CW268" t="s">
        <v>244</v>
      </c>
      <c r="CX268" t="s">
        <v>244</v>
      </c>
      <c r="CY268" t="s">
        <v>244</v>
      </c>
      <c r="CZ268" t="s">
        <v>244</v>
      </c>
      <c r="DA268" t="s">
        <v>244</v>
      </c>
      <c r="DB268">
        <v>2</v>
      </c>
      <c r="DC268" t="s">
        <v>244</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2</v>
      </c>
      <c r="ES268">
        <v>5</v>
      </c>
      <c r="ET268">
        <v>2</v>
      </c>
      <c r="EU268">
        <v>4</v>
      </c>
      <c r="EV268" t="s">
        <v>244</v>
      </c>
      <c r="EW268">
        <v>31</v>
      </c>
      <c r="EX268">
        <v>2</v>
      </c>
      <c r="EY268">
        <v>4</v>
      </c>
      <c r="EZ268">
        <v>3</v>
      </c>
      <c r="FA268">
        <v>3</v>
      </c>
      <c r="FB268">
        <v>2</v>
      </c>
      <c r="FC268" t="s">
        <v>313</v>
      </c>
      <c r="FD268">
        <v>2</v>
      </c>
      <c r="FE268">
        <v>4</v>
      </c>
      <c r="FF268" t="s">
        <v>244</v>
      </c>
      <c r="FG268" t="s">
        <v>244</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t="s">
        <v>244</v>
      </c>
      <c r="GY268" t="s">
        <v>244</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t="s">
        <v>244</v>
      </c>
      <c r="ID268" t="s">
        <v>1613</v>
      </c>
      <c r="IE268" t="s">
        <v>1608</v>
      </c>
      <c r="IF268" t="s">
        <v>249</v>
      </c>
      <c r="IG268" t="s">
        <v>297</v>
      </c>
      <c r="IH268">
        <v>4</v>
      </c>
    </row>
    <row r="269" spans="1:242" ht="17" customHeight="1" x14ac:dyDescent="0.2">
      <c r="A269">
        <v>268</v>
      </c>
      <c r="B269" t="s">
        <v>1625</v>
      </c>
      <c r="C269" t="s">
        <v>1626</v>
      </c>
      <c r="D269">
        <v>1</v>
      </c>
      <c r="E269">
        <v>2</v>
      </c>
      <c r="F269" t="s">
        <v>244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1</v>
      </c>
      <c r="BF269" t="s">
        <v>1627</v>
      </c>
      <c r="BG269">
        <v>0</v>
      </c>
      <c r="BH269">
        <v>0</v>
      </c>
      <c r="BI269">
        <v>0</v>
      </c>
      <c r="BJ269">
        <v>0</v>
      </c>
      <c r="BK269">
        <v>0</v>
      </c>
      <c r="BL269">
        <v>0</v>
      </c>
      <c r="BM269">
        <v>0</v>
      </c>
      <c r="BN269">
        <v>0</v>
      </c>
      <c r="BO269">
        <v>0</v>
      </c>
      <c r="BP269">
        <v>0</v>
      </c>
      <c r="BQ269">
        <v>2</v>
      </c>
      <c r="BR269">
        <v>1</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0</v>
      </c>
      <c r="CU269" t="s">
        <v>244</v>
      </c>
      <c r="CV269" t="s">
        <v>244</v>
      </c>
      <c r="CW269" t="s">
        <v>244</v>
      </c>
      <c r="CX269" t="s">
        <v>244</v>
      </c>
      <c r="CY269" t="s">
        <v>244</v>
      </c>
      <c r="CZ269" t="s">
        <v>244</v>
      </c>
      <c r="DA269" t="s">
        <v>244</v>
      </c>
      <c r="DB269">
        <v>1</v>
      </c>
      <c r="DC269" s="1" t="s">
        <v>1628</v>
      </c>
      <c r="DD269">
        <v>0</v>
      </c>
      <c r="DE269">
        <v>0</v>
      </c>
      <c r="DF269">
        <v>2</v>
      </c>
      <c r="DG269">
        <v>1</v>
      </c>
      <c r="DH269">
        <v>2</v>
      </c>
      <c r="DI269">
        <v>1</v>
      </c>
      <c r="DJ269">
        <v>2</v>
      </c>
      <c r="DK269">
        <v>1</v>
      </c>
      <c r="DL269">
        <v>0</v>
      </c>
      <c r="DM269">
        <v>0</v>
      </c>
      <c r="DN269">
        <v>0</v>
      </c>
      <c r="DO269">
        <v>0</v>
      </c>
      <c r="DP269">
        <v>0</v>
      </c>
      <c r="DQ269">
        <v>0</v>
      </c>
      <c r="DR269">
        <v>0</v>
      </c>
      <c r="DS269">
        <v>0</v>
      </c>
      <c r="DT269">
        <v>0</v>
      </c>
      <c r="DU269">
        <v>1</v>
      </c>
      <c r="DV269">
        <v>1</v>
      </c>
      <c r="DW269">
        <v>0</v>
      </c>
      <c r="DX269">
        <v>0</v>
      </c>
      <c r="DY269">
        <v>0</v>
      </c>
      <c r="DZ269">
        <v>1</v>
      </c>
      <c r="EA269">
        <v>0</v>
      </c>
      <c r="EB269">
        <v>0</v>
      </c>
      <c r="EC269">
        <v>1</v>
      </c>
      <c r="ED269">
        <v>0</v>
      </c>
      <c r="EE269">
        <v>1</v>
      </c>
      <c r="EF269">
        <v>1</v>
      </c>
      <c r="EG269">
        <v>0</v>
      </c>
      <c r="EH269">
        <v>0</v>
      </c>
      <c r="EI269">
        <v>0</v>
      </c>
      <c r="EJ269">
        <v>0</v>
      </c>
      <c r="EK269">
        <v>0</v>
      </c>
      <c r="EL269">
        <v>0</v>
      </c>
      <c r="EM269">
        <v>0</v>
      </c>
      <c r="EN269">
        <v>0</v>
      </c>
      <c r="EO269">
        <v>0</v>
      </c>
      <c r="EP269">
        <v>0</v>
      </c>
      <c r="EQ269">
        <v>0</v>
      </c>
      <c r="ER269">
        <v>1</v>
      </c>
      <c r="ES269">
        <v>6</v>
      </c>
      <c r="ET269">
        <v>3</v>
      </c>
      <c r="EU269">
        <v>4</v>
      </c>
      <c r="EV269" t="s">
        <v>244</v>
      </c>
      <c r="EW269" t="s">
        <v>244</v>
      </c>
      <c r="EX269">
        <v>3</v>
      </c>
      <c r="EY269">
        <v>5</v>
      </c>
      <c r="EZ269">
        <v>1</v>
      </c>
      <c r="FA269">
        <v>3</v>
      </c>
      <c r="FB269">
        <v>3</v>
      </c>
      <c r="FC269" t="s">
        <v>327</v>
      </c>
      <c r="FD269">
        <v>3</v>
      </c>
      <c r="FE269">
        <v>3</v>
      </c>
      <c r="FF269" s="1" t="s">
        <v>1629</v>
      </c>
      <c r="FG269" t="s">
        <v>1630</v>
      </c>
      <c r="FH269">
        <v>0</v>
      </c>
      <c r="FI269">
        <v>0</v>
      </c>
      <c r="FJ269">
        <v>0</v>
      </c>
      <c r="FK269">
        <v>0</v>
      </c>
      <c r="FL269">
        <v>0</v>
      </c>
      <c r="FM269">
        <v>0</v>
      </c>
      <c r="FN269">
        <v>4</v>
      </c>
      <c r="FO269">
        <v>1</v>
      </c>
      <c r="FP269">
        <v>0</v>
      </c>
      <c r="FQ269">
        <v>0</v>
      </c>
      <c r="FR269">
        <v>0</v>
      </c>
      <c r="FS269">
        <v>0</v>
      </c>
      <c r="FT269">
        <v>0</v>
      </c>
      <c r="FU269">
        <v>0</v>
      </c>
      <c r="FV269">
        <v>0</v>
      </c>
      <c r="FW269">
        <v>0</v>
      </c>
      <c r="FX269">
        <v>0</v>
      </c>
      <c r="FY269">
        <v>0</v>
      </c>
      <c r="FZ269">
        <v>0</v>
      </c>
      <c r="GA269">
        <v>0</v>
      </c>
      <c r="GB269">
        <v>0</v>
      </c>
      <c r="GC269">
        <v>0</v>
      </c>
      <c r="GD269">
        <v>0</v>
      </c>
      <c r="GE269">
        <v>0</v>
      </c>
      <c r="GF269">
        <v>0</v>
      </c>
      <c r="GG269">
        <v>1</v>
      </c>
      <c r="GH269">
        <v>1</v>
      </c>
      <c r="GI269">
        <v>1</v>
      </c>
      <c r="GJ269">
        <v>1</v>
      </c>
      <c r="GK269">
        <v>0</v>
      </c>
      <c r="GL269">
        <v>0</v>
      </c>
      <c r="GM269">
        <v>0</v>
      </c>
      <c r="GN269">
        <v>0</v>
      </c>
      <c r="GO269">
        <v>0</v>
      </c>
      <c r="GP269">
        <v>0</v>
      </c>
      <c r="GQ269">
        <v>0</v>
      </c>
      <c r="GR269">
        <v>0</v>
      </c>
      <c r="GS269">
        <v>0</v>
      </c>
      <c r="GT269">
        <v>0</v>
      </c>
      <c r="GU269">
        <v>0</v>
      </c>
      <c r="GV269">
        <v>0</v>
      </c>
      <c r="GW269">
        <v>0</v>
      </c>
      <c r="GX269" t="s">
        <v>244</v>
      </c>
      <c r="GY269" t="s">
        <v>244</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s="1" t="s">
        <v>1631</v>
      </c>
      <c r="ID269" t="s">
        <v>1632</v>
      </c>
      <c r="IE269" t="s">
        <v>303</v>
      </c>
      <c r="IF269" t="s">
        <v>249</v>
      </c>
      <c r="IG269" t="s">
        <v>278</v>
      </c>
      <c r="IH269">
        <v>9</v>
      </c>
    </row>
    <row r="270" spans="1:242" ht="17" customHeight="1" x14ac:dyDescent="0.2">
      <c r="A270">
        <v>269</v>
      </c>
      <c r="B270" t="s">
        <v>1633</v>
      </c>
      <c r="C270" t="s">
        <v>1634</v>
      </c>
      <c r="D270">
        <v>1</v>
      </c>
      <c r="E270">
        <v>1</v>
      </c>
      <c r="F270" t="s">
        <v>244</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1</v>
      </c>
      <c r="BF270" t="s">
        <v>1635</v>
      </c>
      <c r="BG270">
        <v>2</v>
      </c>
      <c r="BH270">
        <v>1</v>
      </c>
      <c r="BI270">
        <v>0</v>
      </c>
      <c r="BJ270">
        <v>0</v>
      </c>
      <c r="BK270">
        <v>0</v>
      </c>
      <c r="BL270">
        <v>0</v>
      </c>
      <c r="BM270">
        <v>0</v>
      </c>
      <c r="BN270">
        <v>0</v>
      </c>
      <c r="BO270">
        <v>2</v>
      </c>
      <c r="BP270">
        <v>1</v>
      </c>
      <c r="BQ270">
        <v>0</v>
      </c>
      <c r="BR270">
        <v>0</v>
      </c>
      <c r="BS270">
        <v>1</v>
      </c>
      <c r="BT270">
        <v>0</v>
      </c>
      <c r="BU270">
        <v>1</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1</v>
      </c>
      <c r="CO270">
        <v>1</v>
      </c>
      <c r="CP270">
        <v>0</v>
      </c>
      <c r="CQ270">
        <v>0</v>
      </c>
      <c r="CR270">
        <v>0</v>
      </c>
      <c r="CS270">
        <v>0</v>
      </c>
      <c r="CT270">
        <v>0</v>
      </c>
      <c r="CU270" t="s">
        <v>244</v>
      </c>
      <c r="CV270" t="s">
        <v>244</v>
      </c>
      <c r="CW270" t="s">
        <v>244</v>
      </c>
      <c r="CX270" t="s">
        <v>244</v>
      </c>
      <c r="CY270" t="s">
        <v>244</v>
      </c>
      <c r="CZ270" t="s">
        <v>244</v>
      </c>
      <c r="DA270" t="s">
        <v>1636</v>
      </c>
      <c r="DB270">
        <v>1</v>
      </c>
      <c r="DC270" t="s">
        <v>1637</v>
      </c>
      <c r="DD270">
        <v>3</v>
      </c>
      <c r="DE270">
        <v>1</v>
      </c>
      <c r="DF270">
        <v>0</v>
      </c>
      <c r="DG270">
        <v>0</v>
      </c>
      <c r="DH270">
        <v>2</v>
      </c>
      <c r="DI270">
        <v>1</v>
      </c>
      <c r="DJ270">
        <v>0</v>
      </c>
      <c r="DK270">
        <v>0</v>
      </c>
      <c r="DL270">
        <v>0</v>
      </c>
      <c r="DM270">
        <v>0</v>
      </c>
      <c r="DN270">
        <v>0</v>
      </c>
      <c r="DO270">
        <v>0</v>
      </c>
      <c r="DP270">
        <v>1</v>
      </c>
      <c r="DQ270">
        <v>1</v>
      </c>
      <c r="DR270">
        <v>1</v>
      </c>
      <c r="DS270">
        <v>0</v>
      </c>
      <c r="DT270">
        <v>0</v>
      </c>
      <c r="DU270">
        <v>0</v>
      </c>
      <c r="DV270">
        <v>0</v>
      </c>
      <c r="DW270">
        <v>0</v>
      </c>
      <c r="DX270">
        <v>0</v>
      </c>
      <c r="DY270">
        <v>0</v>
      </c>
      <c r="DZ270">
        <v>1</v>
      </c>
      <c r="EA270">
        <v>0</v>
      </c>
      <c r="EB270">
        <v>0</v>
      </c>
      <c r="EC270">
        <v>0</v>
      </c>
      <c r="ED270">
        <v>1</v>
      </c>
      <c r="EE270">
        <v>0</v>
      </c>
      <c r="EF270">
        <v>0</v>
      </c>
      <c r="EG270">
        <v>0</v>
      </c>
      <c r="EH270">
        <v>0</v>
      </c>
      <c r="EI270">
        <v>0</v>
      </c>
      <c r="EJ270">
        <v>0</v>
      </c>
      <c r="EK270">
        <v>0</v>
      </c>
      <c r="EL270">
        <v>0</v>
      </c>
      <c r="EM270">
        <v>0</v>
      </c>
      <c r="EN270">
        <v>0</v>
      </c>
      <c r="EO270">
        <v>0</v>
      </c>
      <c r="EP270">
        <v>0</v>
      </c>
      <c r="EQ270">
        <v>0</v>
      </c>
      <c r="ER270">
        <v>2</v>
      </c>
      <c r="ES270">
        <v>5</v>
      </c>
      <c r="ET270">
        <v>2</v>
      </c>
      <c r="EU270">
        <v>4</v>
      </c>
      <c r="EV270" t="s">
        <v>244</v>
      </c>
      <c r="EW270">
        <v>26</v>
      </c>
      <c r="EX270">
        <v>2</v>
      </c>
      <c r="EY270">
        <v>3</v>
      </c>
      <c r="EZ270">
        <v>3</v>
      </c>
      <c r="FA270">
        <v>2</v>
      </c>
      <c r="FB270">
        <v>2</v>
      </c>
      <c r="FC270" t="s">
        <v>245</v>
      </c>
      <c r="FD270">
        <v>3</v>
      </c>
      <c r="FE270">
        <v>3</v>
      </c>
      <c r="FF270" s="1" t="s">
        <v>1638</v>
      </c>
      <c r="FG270" s="1" t="s">
        <v>1639</v>
      </c>
      <c r="FH270">
        <v>3</v>
      </c>
      <c r="FI270">
        <v>1</v>
      </c>
      <c r="FJ270">
        <v>0</v>
      </c>
      <c r="FK270">
        <v>0</v>
      </c>
      <c r="FL270">
        <v>2</v>
      </c>
      <c r="FM270">
        <v>1</v>
      </c>
      <c r="FN270">
        <v>0</v>
      </c>
      <c r="FO270">
        <v>0</v>
      </c>
      <c r="FP270">
        <v>2</v>
      </c>
      <c r="FQ270">
        <v>1</v>
      </c>
      <c r="FR270">
        <v>0</v>
      </c>
      <c r="FS270">
        <v>0</v>
      </c>
      <c r="FT270">
        <v>1</v>
      </c>
      <c r="FU270">
        <v>1</v>
      </c>
      <c r="FV270">
        <v>1</v>
      </c>
      <c r="FW270">
        <v>0</v>
      </c>
      <c r="FX270">
        <v>0</v>
      </c>
      <c r="FY270">
        <v>0</v>
      </c>
      <c r="FZ270">
        <v>0</v>
      </c>
      <c r="GA270">
        <v>0</v>
      </c>
      <c r="GB270">
        <v>0</v>
      </c>
      <c r="GC270">
        <v>1</v>
      </c>
      <c r="GD270">
        <v>0</v>
      </c>
      <c r="GE270">
        <v>1</v>
      </c>
      <c r="GF270">
        <v>0</v>
      </c>
      <c r="GG270">
        <v>0</v>
      </c>
      <c r="GH270">
        <v>0</v>
      </c>
      <c r="GI270">
        <v>0</v>
      </c>
      <c r="GJ270">
        <v>0</v>
      </c>
      <c r="GK270">
        <v>0</v>
      </c>
      <c r="GL270">
        <v>0</v>
      </c>
      <c r="GM270">
        <v>0</v>
      </c>
      <c r="GN270">
        <v>1</v>
      </c>
      <c r="GO270">
        <v>0</v>
      </c>
      <c r="GP270">
        <v>0</v>
      </c>
      <c r="GQ270">
        <v>1</v>
      </c>
      <c r="GR270">
        <v>0</v>
      </c>
      <c r="GS270">
        <v>0</v>
      </c>
      <c r="GT270">
        <v>0</v>
      </c>
      <c r="GU270">
        <v>0</v>
      </c>
      <c r="GV270">
        <v>0</v>
      </c>
      <c r="GW270">
        <v>0</v>
      </c>
      <c r="GX270" t="s">
        <v>244</v>
      </c>
      <c r="GY270" t="s">
        <v>244</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s="1" t="s">
        <v>1640</v>
      </c>
      <c r="ID270" t="s">
        <v>1641</v>
      </c>
      <c r="IE270" t="s">
        <v>786</v>
      </c>
      <c r="IF270" t="s">
        <v>249</v>
      </c>
      <c r="IG270" t="s">
        <v>297</v>
      </c>
      <c r="IH270">
        <v>4</v>
      </c>
    </row>
    <row r="271" spans="1:242" ht="17" customHeight="1" x14ac:dyDescent="0.2">
      <c r="A271">
        <v>270</v>
      </c>
      <c r="B271" t="s">
        <v>1642</v>
      </c>
      <c r="C271" t="s">
        <v>1643</v>
      </c>
      <c r="D271">
        <v>1</v>
      </c>
      <c r="E271">
        <v>4</v>
      </c>
      <c r="F271" t="s">
        <v>244</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t="s">
        <v>244</v>
      </c>
      <c r="BF271" t="s">
        <v>244</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t="s">
        <v>244</v>
      </c>
      <c r="CV271" t="s">
        <v>244</v>
      </c>
      <c r="CW271" t="s">
        <v>244</v>
      </c>
      <c r="CX271" t="s">
        <v>244</v>
      </c>
      <c r="CY271" t="s">
        <v>244</v>
      </c>
      <c r="CZ271" t="s">
        <v>244</v>
      </c>
      <c r="DA271" t="s">
        <v>244</v>
      </c>
      <c r="DB271" t="s">
        <v>244</v>
      </c>
      <c r="DC271" t="s">
        <v>244</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2</v>
      </c>
      <c r="ES271">
        <v>5</v>
      </c>
      <c r="ET271">
        <v>3</v>
      </c>
      <c r="EU271">
        <v>4</v>
      </c>
      <c r="EV271" t="s">
        <v>244</v>
      </c>
      <c r="EW271">
        <v>37</v>
      </c>
      <c r="EX271">
        <v>2</v>
      </c>
      <c r="EY271">
        <v>3</v>
      </c>
      <c r="EZ271">
        <v>2</v>
      </c>
      <c r="FA271">
        <v>2</v>
      </c>
      <c r="FB271">
        <v>2</v>
      </c>
      <c r="FC271" t="s">
        <v>373</v>
      </c>
      <c r="FD271">
        <v>3</v>
      </c>
      <c r="FE271">
        <v>4</v>
      </c>
      <c r="FF271" t="s">
        <v>244</v>
      </c>
      <c r="FG271" t="s">
        <v>244</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t="s">
        <v>244</v>
      </c>
      <c r="GY271" t="s">
        <v>244</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t="s">
        <v>244</v>
      </c>
      <c r="ID271" t="s">
        <v>1641</v>
      </c>
      <c r="IE271" t="s">
        <v>786</v>
      </c>
      <c r="IF271" t="s">
        <v>249</v>
      </c>
      <c r="IG271" t="s">
        <v>297</v>
      </c>
      <c r="IH271">
        <v>4</v>
      </c>
    </row>
    <row r="272" spans="1:242" ht="17" customHeight="1" x14ac:dyDescent="0.2">
      <c r="A272">
        <v>271</v>
      </c>
      <c r="B272" t="s">
        <v>1644</v>
      </c>
      <c r="C272" t="s">
        <v>1645</v>
      </c>
      <c r="D272">
        <v>1</v>
      </c>
      <c r="E272">
        <v>3</v>
      </c>
      <c r="F272" t="s">
        <v>1646</v>
      </c>
      <c r="G272">
        <v>2</v>
      </c>
      <c r="H272">
        <v>1</v>
      </c>
      <c r="I272">
        <v>2</v>
      </c>
      <c r="J272">
        <v>1</v>
      </c>
      <c r="K272">
        <v>0</v>
      </c>
      <c r="L272">
        <v>0</v>
      </c>
      <c r="M272">
        <v>0</v>
      </c>
      <c r="N272">
        <v>0</v>
      </c>
      <c r="O272">
        <v>0</v>
      </c>
      <c r="P272">
        <v>0</v>
      </c>
      <c r="Q272">
        <v>0</v>
      </c>
      <c r="R272">
        <v>0</v>
      </c>
      <c r="S272">
        <v>0</v>
      </c>
      <c r="T272">
        <v>0</v>
      </c>
      <c r="U272">
        <v>0</v>
      </c>
      <c r="V272">
        <v>0</v>
      </c>
      <c r="W272">
        <v>1</v>
      </c>
      <c r="X272">
        <v>0</v>
      </c>
      <c r="Y272">
        <v>1</v>
      </c>
      <c r="Z272">
        <v>0</v>
      </c>
      <c r="AA272">
        <v>0</v>
      </c>
      <c r="AB272">
        <v>0</v>
      </c>
      <c r="AC272">
        <v>1</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1</v>
      </c>
      <c r="BF272" t="s">
        <v>1647</v>
      </c>
      <c r="BG272">
        <v>0</v>
      </c>
      <c r="BH272">
        <v>0</v>
      </c>
      <c r="BI272">
        <v>2</v>
      </c>
      <c r="BJ272">
        <v>1</v>
      </c>
      <c r="BK272">
        <v>0</v>
      </c>
      <c r="BL272">
        <v>0</v>
      </c>
      <c r="BM272">
        <v>0</v>
      </c>
      <c r="BN272">
        <v>0</v>
      </c>
      <c r="BO272">
        <v>0</v>
      </c>
      <c r="BP272">
        <v>0</v>
      </c>
      <c r="BQ272">
        <v>0</v>
      </c>
      <c r="BR272">
        <v>0</v>
      </c>
      <c r="BS272">
        <v>0</v>
      </c>
      <c r="BT272">
        <v>0</v>
      </c>
      <c r="BU272">
        <v>0</v>
      </c>
      <c r="BV272">
        <v>0</v>
      </c>
      <c r="BW272">
        <v>0</v>
      </c>
      <c r="BX272">
        <v>1</v>
      </c>
      <c r="BY272">
        <v>0</v>
      </c>
      <c r="BZ272">
        <v>0</v>
      </c>
      <c r="CA272">
        <v>1</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t="s">
        <v>244</v>
      </c>
      <c r="CV272" t="s">
        <v>244</v>
      </c>
      <c r="CW272" t="s">
        <v>244</v>
      </c>
      <c r="CX272" t="s">
        <v>244</v>
      </c>
      <c r="CY272" t="s">
        <v>244</v>
      </c>
      <c r="CZ272" t="s">
        <v>244</v>
      </c>
      <c r="DA272" t="s">
        <v>244</v>
      </c>
      <c r="DB272">
        <v>1</v>
      </c>
      <c r="DC272" t="s">
        <v>1648</v>
      </c>
      <c r="DD272">
        <v>2</v>
      </c>
      <c r="DE272">
        <v>1</v>
      </c>
      <c r="DF272">
        <v>0</v>
      </c>
      <c r="DG272">
        <v>0</v>
      </c>
      <c r="DH272">
        <v>0</v>
      </c>
      <c r="DI272">
        <v>0</v>
      </c>
      <c r="DJ272">
        <v>0</v>
      </c>
      <c r="DK272">
        <v>0</v>
      </c>
      <c r="DL272">
        <v>0</v>
      </c>
      <c r="DM272">
        <v>0</v>
      </c>
      <c r="DN272">
        <v>0</v>
      </c>
      <c r="DO272">
        <v>0</v>
      </c>
      <c r="DP272">
        <v>1</v>
      </c>
      <c r="DQ272">
        <v>1</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3</v>
      </c>
      <c r="ES272">
        <v>6</v>
      </c>
      <c r="ET272">
        <v>3</v>
      </c>
      <c r="EU272">
        <v>4</v>
      </c>
      <c r="EV272" t="s">
        <v>244</v>
      </c>
      <c r="EW272">
        <v>11</v>
      </c>
      <c r="EX272">
        <v>3</v>
      </c>
      <c r="EY272">
        <v>2</v>
      </c>
      <c r="EZ272">
        <v>2</v>
      </c>
      <c r="FA272">
        <v>1</v>
      </c>
      <c r="FB272">
        <v>1</v>
      </c>
      <c r="FC272" t="s">
        <v>1649</v>
      </c>
      <c r="FD272">
        <v>3</v>
      </c>
      <c r="FE272">
        <v>3</v>
      </c>
      <c r="FF272" t="s">
        <v>244</v>
      </c>
      <c r="FG272" t="s">
        <v>1650</v>
      </c>
      <c r="FH272">
        <v>2</v>
      </c>
      <c r="FI272">
        <v>1</v>
      </c>
      <c r="FJ272">
        <v>0</v>
      </c>
      <c r="FK272">
        <v>0</v>
      </c>
      <c r="FL272">
        <v>0</v>
      </c>
      <c r="FM272">
        <v>0</v>
      </c>
      <c r="FN272">
        <v>0</v>
      </c>
      <c r="FO272">
        <v>0</v>
      </c>
      <c r="FP272">
        <v>0</v>
      </c>
      <c r="FQ272">
        <v>0</v>
      </c>
      <c r="FR272">
        <v>0</v>
      </c>
      <c r="FS272">
        <v>0</v>
      </c>
      <c r="FT272">
        <v>1</v>
      </c>
      <c r="FU272">
        <v>1</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t="s">
        <v>244</v>
      </c>
      <c r="GY272" t="s">
        <v>244</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t="s">
        <v>244</v>
      </c>
      <c r="ID272" t="s">
        <v>1651</v>
      </c>
      <c r="IE272" t="s">
        <v>303</v>
      </c>
      <c r="IF272" t="s">
        <v>249</v>
      </c>
      <c r="IG272" t="s">
        <v>278</v>
      </c>
      <c r="IH272">
        <v>9</v>
      </c>
    </row>
    <row r="273" spans="1:242" ht="17" customHeight="1" x14ac:dyDescent="0.2">
      <c r="A273">
        <v>272</v>
      </c>
      <c r="B273" t="s">
        <v>244</v>
      </c>
      <c r="C273" t="s">
        <v>1652</v>
      </c>
      <c r="D273">
        <v>1</v>
      </c>
      <c r="E273">
        <v>3</v>
      </c>
      <c r="F273" t="s">
        <v>1653</v>
      </c>
      <c r="G273">
        <v>0</v>
      </c>
      <c r="H273">
        <v>0</v>
      </c>
      <c r="I273">
        <v>0</v>
      </c>
      <c r="J273">
        <v>0</v>
      </c>
      <c r="K273">
        <v>3</v>
      </c>
      <c r="L273">
        <v>1</v>
      </c>
      <c r="M273">
        <v>2</v>
      </c>
      <c r="N273">
        <v>1</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1</v>
      </c>
      <c r="AN273">
        <v>1</v>
      </c>
      <c r="AO273">
        <v>0</v>
      </c>
      <c r="AP273">
        <v>1</v>
      </c>
      <c r="AQ273">
        <v>0</v>
      </c>
      <c r="AR273">
        <v>0</v>
      </c>
      <c r="AS273">
        <v>0</v>
      </c>
      <c r="AT273">
        <v>0</v>
      </c>
      <c r="AU273">
        <v>0</v>
      </c>
      <c r="AV273">
        <v>1</v>
      </c>
      <c r="AW273">
        <v>1</v>
      </c>
      <c r="AX273">
        <v>0</v>
      </c>
      <c r="AY273">
        <v>0</v>
      </c>
      <c r="AZ273">
        <v>0</v>
      </c>
      <c r="BA273">
        <v>0</v>
      </c>
      <c r="BB273">
        <v>0</v>
      </c>
      <c r="BC273">
        <v>0</v>
      </c>
      <c r="BD273">
        <v>0</v>
      </c>
      <c r="BE273">
        <v>2</v>
      </c>
      <c r="BF273" t="s">
        <v>244</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t="s">
        <v>1654</v>
      </c>
      <c r="CV273" t="s">
        <v>244</v>
      </c>
      <c r="CW273" t="s">
        <v>244</v>
      </c>
      <c r="CX273" t="s">
        <v>244</v>
      </c>
      <c r="CY273" t="s">
        <v>244</v>
      </c>
      <c r="CZ273" t="s">
        <v>244</v>
      </c>
      <c r="DA273" t="s">
        <v>244</v>
      </c>
      <c r="DB273">
        <v>2</v>
      </c>
      <c r="DC273" t="s">
        <v>244</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1</v>
      </c>
      <c r="ES273">
        <v>5</v>
      </c>
      <c r="ET273">
        <v>2</v>
      </c>
      <c r="EU273">
        <v>4</v>
      </c>
      <c r="EV273" t="s">
        <v>244</v>
      </c>
      <c r="EW273">
        <v>5</v>
      </c>
      <c r="EX273">
        <v>2</v>
      </c>
      <c r="EY273">
        <v>5</v>
      </c>
      <c r="EZ273">
        <v>2</v>
      </c>
      <c r="FA273">
        <v>3</v>
      </c>
      <c r="FB273">
        <v>2</v>
      </c>
      <c r="FC273" t="s">
        <v>245</v>
      </c>
      <c r="FD273">
        <v>2</v>
      </c>
      <c r="FE273">
        <v>5</v>
      </c>
      <c r="FF273" t="s">
        <v>244</v>
      </c>
      <c r="FG273" t="s">
        <v>1655</v>
      </c>
      <c r="FH273">
        <v>2</v>
      </c>
      <c r="FI273">
        <v>1</v>
      </c>
      <c r="FJ273">
        <v>0</v>
      </c>
      <c r="FK273">
        <v>0</v>
      </c>
      <c r="FL273">
        <v>0</v>
      </c>
      <c r="FM273">
        <v>0</v>
      </c>
      <c r="FN273">
        <v>0</v>
      </c>
      <c r="FO273">
        <v>0</v>
      </c>
      <c r="FP273">
        <v>0</v>
      </c>
      <c r="FQ273">
        <v>0</v>
      </c>
      <c r="FR273">
        <v>0</v>
      </c>
      <c r="FS273">
        <v>0</v>
      </c>
      <c r="FT273">
        <v>1</v>
      </c>
      <c r="FU273">
        <v>1</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t="s">
        <v>244</v>
      </c>
      <c r="GY273" t="s">
        <v>244</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t="s">
        <v>244</v>
      </c>
      <c r="ID273" t="s">
        <v>1656</v>
      </c>
      <c r="IE273" t="s">
        <v>1657</v>
      </c>
      <c r="IF273" t="s">
        <v>1546</v>
      </c>
      <c r="IG273" t="s">
        <v>244</v>
      </c>
      <c r="IH273" t="s">
        <v>244</v>
      </c>
    </row>
    <row r="274" spans="1:242" ht="17" customHeight="1" x14ac:dyDescent="0.2">
      <c r="A274">
        <v>273</v>
      </c>
      <c r="B274" t="s">
        <v>1658</v>
      </c>
      <c r="C274" t="s">
        <v>1659</v>
      </c>
      <c r="D274">
        <v>1</v>
      </c>
      <c r="E274">
        <v>2</v>
      </c>
      <c r="F274" t="s">
        <v>244</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2</v>
      </c>
      <c r="BF274" t="s">
        <v>244</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t="s">
        <v>244</v>
      </c>
      <c r="CV274" t="s">
        <v>244</v>
      </c>
      <c r="CW274" t="s">
        <v>244</v>
      </c>
      <c r="CX274" t="s">
        <v>244</v>
      </c>
      <c r="CY274" t="s">
        <v>244</v>
      </c>
      <c r="CZ274" t="s">
        <v>244</v>
      </c>
      <c r="DA274" t="s">
        <v>244</v>
      </c>
      <c r="DB274">
        <v>2</v>
      </c>
      <c r="DC274" t="s">
        <v>244</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1</v>
      </c>
      <c r="ES274">
        <v>5</v>
      </c>
      <c r="ET274">
        <v>2</v>
      </c>
      <c r="EU274">
        <v>4</v>
      </c>
      <c r="EV274" t="s">
        <v>244</v>
      </c>
      <c r="EW274">
        <v>27</v>
      </c>
      <c r="EX274">
        <v>2</v>
      </c>
      <c r="EY274">
        <v>4</v>
      </c>
      <c r="EZ274">
        <v>2</v>
      </c>
      <c r="FA274">
        <v>2</v>
      </c>
      <c r="FB274">
        <v>2</v>
      </c>
      <c r="FC274" t="s">
        <v>1660</v>
      </c>
      <c r="FD274">
        <v>4</v>
      </c>
      <c r="FE274">
        <v>4</v>
      </c>
      <c r="FF274" t="s">
        <v>244</v>
      </c>
      <c r="FG274" t="s">
        <v>244</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t="s">
        <v>244</v>
      </c>
      <c r="GY274" t="s">
        <v>244</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t="s">
        <v>244</v>
      </c>
      <c r="ID274" t="s">
        <v>1661</v>
      </c>
      <c r="IE274" t="s">
        <v>296</v>
      </c>
      <c r="IF274" t="s">
        <v>249</v>
      </c>
      <c r="IG274" t="s">
        <v>297</v>
      </c>
      <c r="IH274">
        <v>4</v>
      </c>
    </row>
    <row r="275" spans="1:242" ht="17" customHeight="1" x14ac:dyDescent="0.2">
      <c r="A275">
        <v>274</v>
      </c>
      <c r="B275" t="s">
        <v>1662</v>
      </c>
      <c r="C275" t="s">
        <v>1663</v>
      </c>
      <c r="D275" t="s">
        <v>244</v>
      </c>
      <c r="E275" t="s">
        <v>244</v>
      </c>
      <c r="F275" t="s">
        <v>244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t="s">
        <v>244</v>
      </c>
      <c r="BF275" t="s">
        <v>244</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t="s">
        <v>244</v>
      </c>
      <c r="CV275" t="s">
        <v>244</v>
      </c>
      <c r="CW275" t="s">
        <v>244</v>
      </c>
      <c r="CX275" t="s">
        <v>244</v>
      </c>
      <c r="CY275" t="s">
        <v>244</v>
      </c>
      <c r="CZ275" t="s">
        <v>244</v>
      </c>
      <c r="DA275" t="s">
        <v>244</v>
      </c>
      <c r="DB275" t="s">
        <v>244</v>
      </c>
      <c r="DC275" t="s">
        <v>244</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2</v>
      </c>
      <c r="ES275">
        <v>5</v>
      </c>
      <c r="ET275">
        <v>2</v>
      </c>
      <c r="EU275">
        <v>2</v>
      </c>
      <c r="EV275" t="s">
        <v>244</v>
      </c>
      <c r="EW275">
        <v>33</v>
      </c>
      <c r="EX275">
        <v>2</v>
      </c>
      <c r="EY275">
        <v>1</v>
      </c>
      <c r="EZ275">
        <v>2</v>
      </c>
      <c r="FA275">
        <v>2</v>
      </c>
      <c r="FB275">
        <v>2</v>
      </c>
      <c r="FC275" t="s">
        <v>245</v>
      </c>
      <c r="FD275">
        <v>2</v>
      </c>
      <c r="FE275">
        <v>3</v>
      </c>
      <c r="FF275" t="s">
        <v>244</v>
      </c>
      <c r="FG275" t="s">
        <v>244</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t="s">
        <v>244</v>
      </c>
      <c r="GY275" t="s">
        <v>244</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t="s">
        <v>244</v>
      </c>
      <c r="ID275" t="s">
        <v>1664</v>
      </c>
      <c r="IE275" t="s">
        <v>380</v>
      </c>
      <c r="IF275" t="s">
        <v>249</v>
      </c>
      <c r="IG275" t="s">
        <v>278</v>
      </c>
      <c r="IH275">
        <v>8</v>
      </c>
    </row>
    <row r="276" spans="1:242" ht="17" customHeight="1" x14ac:dyDescent="0.2">
      <c r="A276">
        <v>275</v>
      </c>
      <c r="B276" t="s">
        <v>244</v>
      </c>
      <c r="C276" t="s">
        <v>1665</v>
      </c>
      <c r="D276">
        <v>1</v>
      </c>
      <c r="E276">
        <v>1</v>
      </c>
      <c r="F276" t="s">
        <v>244</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2</v>
      </c>
      <c r="BF276" t="s">
        <v>244</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t="s">
        <v>244</v>
      </c>
      <c r="CV276" t="s">
        <v>244</v>
      </c>
      <c r="CW276" t="s">
        <v>244</v>
      </c>
      <c r="CX276" t="s">
        <v>244</v>
      </c>
      <c r="CY276" t="s">
        <v>244</v>
      </c>
      <c r="CZ276" t="s">
        <v>244</v>
      </c>
      <c r="DA276" t="s">
        <v>244</v>
      </c>
      <c r="DB276">
        <v>2</v>
      </c>
      <c r="DC276" t="s">
        <v>244</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2</v>
      </c>
      <c r="ES276">
        <v>5</v>
      </c>
      <c r="ET276">
        <v>1</v>
      </c>
      <c r="EU276">
        <v>4</v>
      </c>
      <c r="EV276" t="s">
        <v>244</v>
      </c>
      <c r="EW276">
        <v>7</v>
      </c>
      <c r="EX276">
        <v>9</v>
      </c>
      <c r="EY276">
        <v>4</v>
      </c>
      <c r="EZ276">
        <v>2</v>
      </c>
      <c r="FA276">
        <v>3</v>
      </c>
      <c r="FB276">
        <v>1</v>
      </c>
      <c r="FC276" t="s">
        <v>245</v>
      </c>
      <c r="FD276">
        <v>4</v>
      </c>
      <c r="FE276">
        <v>4</v>
      </c>
      <c r="FF276" s="1" t="s">
        <v>1666</v>
      </c>
      <c r="FG276" t="s">
        <v>1667</v>
      </c>
      <c r="FH276">
        <v>0</v>
      </c>
      <c r="FI276">
        <v>0</v>
      </c>
      <c r="FJ276">
        <v>0</v>
      </c>
      <c r="FK276">
        <v>0</v>
      </c>
      <c r="FL276">
        <v>2</v>
      </c>
      <c r="FM276">
        <v>1</v>
      </c>
      <c r="FN276">
        <v>0</v>
      </c>
      <c r="FO276">
        <v>0</v>
      </c>
      <c r="FP276">
        <v>0</v>
      </c>
      <c r="FQ276">
        <v>0</v>
      </c>
      <c r="FR276">
        <v>0</v>
      </c>
      <c r="FS276">
        <v>0</v>
      </c>
      <c r="FT276">
        <v>0</v>
      </c>
      <c r="FU276">
        <v>0</v>
      </c>
      <c r="FV276">
        <v>0</v>
      </c>
      <c r="FW276">
        <v>0</v>
      </c>
      <c r="FX276">
        <v>0</v>
      </c>
      <c r="FY276">
        <v>0</v>
      </c>
      <c r="FZ276">
        <v>0</v>
      </c>
      <c r="GA276">
        <v>0</v>
      </c>
      <c r="GB276">
        <v>0</v>
      </c>
      <c r="GC276">
        <v>1</v>
      </c>
      <c r="GD276">
        <v>0</v>
      </c>
      <c r="GE276">
        <v>1</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t="s">
        <v>244</v>
      </c>
      <c r="GY276" t="s">
        <v>244</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t="s">
        <v>1668</v>
      </c>
      <c r="ID276" t="s">
        <v>1664</v>
      </c>
      <c r="IE276" t="s">
        <v>380</v>
      </c>
      <c r="IF276" t="s">
        <v>249</v>
      </c>
      <c r="IG276" t="s">
        <v>278</v>
      </c>
      <c r="IH276">
        <v>8</v>
      </c>
    </row>
    <row r="277" spans="1:242" ht="17" customHeight="1" x14ac:dyDescent="0.2">
      <c r="A277">
        <v>276</v>
      </c>
      <c r="B277" t="s">
        <v>244</v>
      </c>
      <c r="C277" t="s">
        <v>1669</v>
      </c>
      <c r="D277">
        <v>1</v>
      </c>
      <c r="E277">
        <v>1</v>
      </c>
      <c r="F277" t="s">
        <v>244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1</v>
      </c>
      <c r="BF277" t="s">
        <v>1670</v>
      </c>
      <c r="BG277">
        <v>0</v>
      </c>
      <c r="BH277">
        <v>0</v>
      </c>
      <c r="BI277">
        <v>3</v>
      </c>
      <c r="BJ277">
        <v>1</v>
      </c>
      <c r="BK277">
        <v>0</v>
      </c>
      <c r="BL277">
        <v>0</v>
      </c>
      <c r="BM277">
        <v>0</v>
      </c>
      <c r="BN277">
        <v>0</v>
      </c>
      <c r="BO277">
        <v>0</v>
      </c>
      <c r="BP277">
        <v>0</v>
      </c>
      <c r="BQ277">
        <v>0</v>
      </c>
      <c r="BR277">
        <v>0</v>
      </c>
      <c r="BS277">
        <v>0</v>
      </c>
      <c r="BT277">
        <v>0</v>
      </c>
      <c r="BU277">
        <v>0</v>
      </c>
      <c r="BV277">
        <v>0</v>
      </c>
      <c r="BW277">
        <v>0</v>
      </c>
      <c r="BX277">
        <v>1</v>
      </c>
      <c r="BY277">
        <v>1</v>
      </c>
      <c r="BZ277">
        <v>1</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t="s">
        <v>244</v>
      </c>
      <c r="CV277" t="s">
        <v>244</v>
      </c>
      <c r="CW277" t="s">
        <v>244</v>
      </c>
      <c r="CX277" t="s">
        <v>244</v>
      </c>
      <c r="CY277" t="s">
        <v>244</v>
      </c>
      <c r="CZ277" t="s">
        <v>244</v>
      </c>
      <c r="DA277" t="s">
        <v>244</v>
      </c>
      <c r="DB277">
        <v>2</v>
      </c>
      <c r="DC277" t="s">
        <v>244</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1</v>
      </c>
      <c r="ES277">
        <v>6</v>
      </c>
      <c r="ET277">
        <v>3</v>
      </c>
      <c r="EU277">
        <v>4</v>
      </c>
      <c r="EV277" t="s">
        <v>244</v>
      </c>
      <c r="EW277">
        <v>17</v>
      </c>
      <c r="EX277">
        <v>7</v>
      </c>
      <c r="EY277">
        <v>4</v>
      </c>
      <c r="EZ277">
        <v>3</v>
      </c>
      <c r="FA277">
        <v>2</v>
      </c>
      <c r="FB277">
        <v>4</v>
      </c>
      <c r="FC277" t="s">
        <v>1671</v>
      </c>
      <c r="FD277">
        <v>7</v>
      </c>
      <c r="FE277">
        <v>6</v>
      </c>
      <c r="FF277" t="s">
        <v>244</v>
      </c>
      <c r="FG277" t="s">
        <v>244</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t="s">
        <v>244</v>
      </c>
      <c r="GY277" t="s">
        <v>244</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t="s">
        <v>244</v>
      </c>
      <c r="ID277" t="s">
        <v>1672</v>
      </c>
      <c r="IE277" t="s">
        <v>1673</v>
      </c>
      <c r="IF277" t="s">
        <v>1674</v>
      </c>
      <c r="IG277" t="s">
        <v>244</v>
      </c>
      <c r="IH277" t="s">
        <v>244</v>
      </c>
    </row>
    <row r="278" spans="1:242" ht="17" customHeight="1" x14ac:dyDescent="0.2">
      <c r="A278">
        <v>277</v>
      </c>
      <c r="B278" t="s">
        <v>1675</v>
      </c>
      <c r="C278" t="s">
        <v>1676</v>
      </c>
      <c r="D278">
        <v>1</v>
      </c>
      <c r="E278">
        <v>2</v>
      </c>
      <c r="F278" t="s">
        <v>244</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1</v>
      </c>
      <c r="BF278" t="s">
        <v>244</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t="s">
        <v>244</v>
      </c>
      <c r="CV278" t="s">
        <v>244</v>
      </c>
      <c r="CW278" t="s">
        <v>244</v>
      </c>
      <c r="CX278" t="s">
        <v>244</v>
      </c>
      <c r="CY278" t="s">
        <v>244</v>
      </c>
      <c r="CZ278" t="s">
        <v>244</v>
      </c>
      <c r="DA278" t="s">
        <v>244</v>
      </c>
      <c r="DB278">
        <v>2</v>
      </c>
      <c r="DC278" t="s">
        <v>244</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1</v>
      </c>
      <c r="ES278">
        <v>5</v>
      </c>
      <c r="ET278">
        <v>2</v>
      </c>
      <c r="EU278">
        <v>4</v>
      </c>
      <c r="EV278" t="s">
        <v>244</v>
      </c>
      <c r="EW278">
        <v>16</v>
      </c>
      <c r="EX278">
        <v>2</v>
      </c>
      <c r="EY278">
        <v>3</v>
      </c>
      <c r="EZ278">
        <v>3</v>
      </c>
      <c r="FA278">
        <v>2</v>
      </c>
      <c r="FB278">
        <v>2</v>
      </c>
      <c r="FC278" t="s">
        <v>313</v>
      </c>
      <c r="FD278">
        <v>2</v>
      </c>
      <c r="FE278">
        <v>3</v>
      </c>
      <c r="FF278" t="s">
        <v>1677</v>
      </c>
      <c r="FG278" t="s">
        <v>244</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t="s">
        <v>244</v>
      </c>
      <c r="GY278" t="s">
        <v>244</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t="s">
        <v>244</v>
      </c>
      <c r="ID278" t="s">
        <v>1678</v>
      </c>
      <c r="IE278" t="s">
        <v>470</v>
      </c>
      <c r="IF278" t="s">
        <v>249</v>
      </c>
      <c r="IG278" t="s">
        <v>250</v>
      </c>
      <c r="IH278">
        <v>2</v>
      </c>
    </row>
    <row r="279" spans="1:242" ht="17" customHeight="1" x14ac:dyDescent="0.2">
      <c r="A279">
        <v>278</v>
      </c>
      <c r="B279" t="s">
        <v>1679</v>
      </c>
      <c r="C279" t="s">
        <v>1680</v>
      </c>
      <c r="D279">
        <v>1</v>
      </c>
      <c r="E279">
        <v>2</v>
      </c>
      <c r="F279" t="s">
        <v>244</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2</v>
      </c>
      <c r="BF279" t="s">
        <v>244</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t="s">
        <v>244</v>
      </c>
      <c r="CV279" t="s">
        <v>244</v>
      </c>
      <c r="CW279" t="s">
        <v>244</v>
      </c>
      <c r="CX279" t="s">
        <v>244</v>
      </c>
      <c r="CY279" t="s">
        <v>244</v>
      </c>
      <c r="CZ279" t="s">
        <v>244</v>
      </c>
      <c r="DA279" t="s">
        <v>1681</v>
      </c>
      <c r="DB279">
        <v>2</v>
      </c>
      <c r="DC279" t="s">
        <v>244</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2</v>
      </c>
      <c r="ES279">
        <v>5</v>
      </c>
      <c r="ET279">
        <v>2</v>
      </c>
      <c r="EU279">
        <v>4</v>
      </c>
      <c r="EV279" t="s">
        <v>244</v>
      </c>
      <c r="EW279">
        <v>27</v>
      </c>
      <c r="EX279">
        <v>3</v>
      </c>
      <c r="EY279">
        <v>3</v>
      </c>
      <c r="EZ279">
        <v>2</v>
      </c>
      <c r="FA279">
        <v>2</v>
      </c>
      <c r="FB279">
        <v>2</v>
      </c>
      <c r="FC279" t="s">
        <v>373</v>
      </c>
      <c r="FD279">
        <v>2</v>
      </c>
      <c r="FE279">
        <v>3</v>
      </c>
      <c r="FF279" s="1" t="s">
        <v>1682</v>
      </c>
      <c r="FG279" t="s">
        <v>1683</v>
      </c>
      <c r="FH279">
        <v>0</v>
      </c>
      <c r="FI279">
        <v>0</v>
      </c>
      <c r="FJ279">
        <v>0</v>
      </c>
      <c r="FK279">
        <v>0</v>
      </c>
      <c r="FL279">
        <v>2</v>
      </c>
      <c r="FM279">
        <v>1</v>
      </c>
      <c r="FN279">
        <v>0</v>
      </c>
      <c r="FO279">
        <v>0</v>
      </c>
      <c r="FP279">
        <v>0</v>
      </c>
      <c r="FQ279">
        <v>0</v>
      </c>
      <c r="FR279">
        <v>0</v>
      </c>
      <c r="FS279">
        <v>0</v>
      </c>
      <c r="FT279">
        <v>0</v>
      </c>
      <c r="FU279">
        <v>0</v>
      </c>
      <c r="FV279">
        <v>0</v>
      </c>
      <c r="FW279">
        <v>0</v>
      </c>
      <c r="FX279">
        <v>0</v>
      </c>
      <c r="FY279">
        <v>0</v>
      </c>
      <c r="FZ279">
        <v>0</v>
      </c>
      <c r="GA279">
        <v>0</v>
      </c>
      <c r="GB279">
        <v>0</v>
      </c>
      <c r="GC279">
        <v>1</v>
      </c>
      <c r="GD279">
        <v>0</v>
      </c>
      <c r="GE279">
        <v>1</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t="s">
        <v>244</v>
      </c>
      <c r="GY279" t="s">
        <v>244</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t="s">
        <v>244</v>
      </c>
      <c r="ID279" t="s">
        <v>1678</v>
      </c>
      <c r="IE279" t="s">
        <v>470</v>
      </c>
      <c r="IF279" t="s">
        <v>249</v>
      </c>
      <c r="IG279" t="s">
        <v>250</v>
      </c>
      <c r="IH279">
        <v>2</v>
      </c>
    </row>
    <row r="280" spans="1:242" ht="17" customHeight="1" x14ac:dyDescent="0.2">
      <c r="A280">
        <v>279</v>
      </c>
      <c r="B280" t="s">
        <v>1684</v>
      </c>
      <c r="C280" t="s">
        <v>1685</v>
      </c>
      <c r="D280">
        <v>1</v>
      </c>
      <c r="E280">
        <v>3</v>
      </c>
      <c r="F280" t="s">
        <v>294</v>
      </c>
      <c r="G280">
        <v>2</v>
      </c>
      <c r="H280">
        <v>1</v>
      </c>
      <c r="I280">
        <v>0</v>
      </c>
      <c r="J280">
        <v>0</v>
      </c>
      <c r="K280">
        <v>0</v>
      </c>
      <c r="L280">
        <v>0</v>
      </c>
      <c r="M280">
        <v>0</v>
      </c>
      <c r="N280">
        <v>0</v>
      </c>
      <c r="O280">
        <v>0</v>
      </c>
      <c r="P280">
        <v>0</v>
      </c>
      <c r="Q280">
        <v>0</v>
      </c>
      <c r="R280">
        <v>0</v>
      </c>
      <c r="S280">
        <v>0</v>
      </c>
      <c r="T280">
        <v>0</v>
      </c>
      <c r="U280">
        <v>0</v>
      </c>
      <c r="V280">
        <v>0</v>
      </c>
      <c r="W280">
        <v>1</v>
      </c>
      <c r="X280">
        <v>0</v>
      </c>
      <c r="Y280">
        <v>1</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3</v>
      </c>
      <c r="BF280" t="s">
        <v>244</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t="s">
        <v>244</v>
      </c>
      <c r="CV280" t="s">
        <v>244</v>
      </c>
      <c r="CW280" t="s">
        <v>244</v>
      </c>
      <c r="CX280" t="s">
        <v>244</v>
      </c>
      <c r="CY280" t="s">
        <v>244</v>
      </c>
      <c r="CZ280" t="s">
        <v>244</v>
      </c>
      <c r="DA280" t="s">
        <v>244</v>
      </c>
      <c r="DB280">
        <v>1</v>
      </c>
      <c r="DC280" t="s">
        <v>1686</v>
      </c>
      <c r="DD280">
        <v>0</v>
      </c>
      <c r="DE280">
        <v>0</v>
      </c>
      <c r="DF280">
        <v>3</v>
      </c>
      <c r="DG280">
        <v>1</v>
      </c>
      <c r="DH280">
        <v>0</v>
      </c>
      <c r="DI280">
        <v>0</v>
      </c>
      <c r="DJ280">
        <v>0</v>
      </c>
      <c r="DK280">
        <v>0</v>
      </c>
      <c r="DL280">
        <v>0</v>
      </c>
      <c r="DM280">
        <v>0</v>
      </c>
      <c r="DN280">
        <v>0</v>
      </c>
      <c r="DO280">
        <v>0</v>
      </c>
      <c r="DP280">
        <v>0</v>
      </c>
      <c r="DQ280">
        <v>0</v>
      </c>
      <c r="DR280">
        <v>0</v>
      </c>
      <c r="DS280">
        <v>0</v>
      </c>
      <c r="DT280">
        <v>0</v>
      </c>
      <c r="DU280">
        <v>1</v>
      </c>
      <c r="DV280">
        <v>1</v>
      </c>
      <c r="DW280">
        <v>0</v>
      </c>
      <c r="DX280">
        <v>0</v>
      </c>
      <c r="DY280">
        <v>1</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1</v>
      </c>
      <c r="ES280">
        <v>5</v>
      </c>
      <c r="ET280">
        <v>2</v>
      </c>
      <c r="EU280">
        <v>4</v>
      </c>
      <c r="EV280" t="s">
        <v>244</v>
      </c>
      <c r="EW280">
        <v>10</v>
      </c>
      <c r="EX280">
        <v>8</v>
      </c>
      <c r="EY280">
        <v>4</v>
      </c>
      <c r="EZ280">
        <v>1</v>
      </c>
      <c r="FA280">
        <v>2</v>
      </c>
      <c r="FB280">
        <v>2</v>
      </c>
      <c r="FC280" t="s">
        <v>327</v>
      </c>
      <c r="FD280">
        <v>2</v>
      </c>
      <c r="FE280">
        <v>3</v>
      </c>
      <c r="FF280" t="s">
        <v>244</v>
      </c>
      <c r="FG280" t="s">
        <v>1687</v>
      </c>
      <c r="FH280">
        <v>2</v>
      </c>
      <c r="FI280">
        <v>1</v>
      </c>
      <c r="FJ280">
        <v>0</v>
      </c>
      <c r="FK280">
        <v>0</v>
      </c>
      <c r="FL280">
        <v>1</v>
      </c>
      <c r="FM280">
        <v>1</v>
      </c>
      <c r="FN280">
        <v>0</v>
      </c>
      <c r="FO280">
        <v>0</v>
      </c>
      <c r="FP280">
        <v>0</v>
      </c>
      <c r="FQ280">
        <v>0</v>
      </c>
      <c r="FR280">
        <v>0</v>
      </c>
      <c r="FS280">
        <v>0</v>
      </c>
      <c r="FT280">
        <v>1</v>
      </c>
      <c r="FU280">
        <v>0</v>
      </c>
      <c r="FV280">
        <v>1</v>
      </c>
      <c r="FW280">
        <v>0</v>
      </c>
      <c r="FX280">
        <v>0</v>
      </c>
      <c r="FY280">
        <v>0</v>
      </c>
      <c r="FZ280">
        <v>0</v>
      </c>
      <c r="GA280">
        <v>0</v>
      </c>
      <c r="GB280">
        <v>0</v>
      </c>
      <c r="GC280">
        <v>1</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t="s">
        <v>244</v>
      </c>
      <c r="GY280" t="s">
        <v>244</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t="s">
        <v>244</v>
      </c>
      <c r="ID280" t="s">
        <v>1688</v>
      </c>
      <c r="IE280" t="s">
        <v>291</v>
      </c>
      <c r="IF280" t="s">
        <v>249</v>
      </c>
      <c r="IG280" t="s">
        <v>259</v>
      </c>
      <c r="IH280">
        <v>5</v>
      </c>
    </row>
    <row r="281" spans="1:242" ht="17" customHeight="1" x14ac:dyDescent="0.2">
      <c r="A281">
        <v>280</v>
      </c>
      <c r="B281" t="s">
        <v>244</v>
      </c>
      <c r="C281" t="s">
        <v>1689</v>
      </c>
      <c r="D281">
        <v>1</v>
      </c>
      <c r="E281">
        <v>3</v>
      </c>
      <c r="F281" t="s">
        <v>1690</v>
      </c>
      <c r="G281">
        <v>0</v>
      </c>
      <c r="H281">
        <v>0</v>
      </c>
      <c r="I281">
        <v>0</v>
      </c>
      <c r="J281">
        <v>0</v>
      </c>
      <c r="K281">
        <v>0</v>
      </c>
      <c r="L281">
        <v>0</v>
      </c>
      <c r="M281">
        <v>2</v>
      </c>
      <c r="N281">
        <v>1</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0</v>
      </c>
      <c r="AX281">
        <v>1</v>
      </c>
      <c r="AY281">
        <v>0</v>
      </c>
      <c r="AZ281">
        <v>0</v>
      </c>
      <c r="BA281">
        <v>0</v>
      </c>
      <c r="BB281">
        <v>0</v>
      </c>
      <c r="BC281">
        <v>0</v>
      </c>
      <c r="BD281">
        <v>0</v>
      </c>
      <c r="BE281">
        <v>1</v>
      </c>
      <c r="BF281" t="s">
        <v>244</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t="s">
        <v>244</v>
      </c>
      <c r="CV281" t="s">
        <v>244</v>
      </c>
      <c r="CW281" t="s">
        <v>244</v>
      </c>
      <c r="CX281" t="s">
        <v>244</v>
      </c>
      <c r="CY281" t="s">
        <v>244</v>
      </c>
      <c r="CZ281" t="s">
        <v>244</v>
      </c>
      <c r="DA281" t="s">
        <v>244</v>
      </c>
      <c r="DB281">
        <v>2</v>
      </c>
      <c r="DC281" t="s">
        <v>244</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2</v>
      </c>
      <c r="ES281">
        <v>2</v>
      </c>
      <c r="ET281">
        <v>2</v>
      </c>
      <c r="EU281">
        <v>4</v>
      </c>
      <c r="EV281" t="s">
        <v>244</v>
      </c>
      <c r="EW281">
        <v>6</v>
      </c>
      <c r="EX281">
        <v>8</v>
      </c>
      <c r="EY281">
        <v>4</v>
      </c>
      <c r="EZ281">
        <v>2</v>
      </c>
      <c r="FA281">
        <v>1</v>
      </c>
      <c r="FB281">
        <v>1</v>
      </c>
      <c r="FC281" t="s">
        <v>1691</v>
      </c>
      <c r="FD281">
        <v>1</v>
      </c>
      <c r="FE281">
        <v>1</v>
      </c>
      <c r="FF281" t="s">
        <v>244</v>
      </c>
      <c r="FG281" t="s">
        <v>1692</v>
      </c>
      <c r="FH281">
        <v>0</v>
      </c>
      <c r="FI281">
        <v>0</v>
      </c>
      <c r="FJ281">
        <v>0</v>
      </c>
      <c r="FK281">
        <v>0</v>
      </c>
      <c r="FL281">
        <v>0</v>
      </c>
      <c r="FM281">
        <v>0</v>
      </c>
      <c r="FN281">
        <v>2</v>
      </c>
      <c r="FO281">
        <v>1</v>
      </c>
      <c r="FP281">
        <v>0</v>
      </c>
      <c r="FQ281">
        <v>0</v>
      </c>
      <c r="FR281">
        <v>0</v>
      </c>
      <c r="FS281">
        <v>0</v>
      </c>
      <c r="FT281">
        <v>0</v>
      </c>
      <c r="FU281">
        <v>0</v>
      </c>
      <c r="FV281">
        <v>0</v>
      </c>
      <c r="FW281">
        <v>0</v>
      </c>
      <c r="FX281">
        <v>0</v>
      </c>
      <c r="FY281">
        <v>0</v>
      </c>
      <c r="FZ281">
        <v>0</v>
      </c>
      <c r="GA281">
        <v>0</v>
      </c>
      <c r="GB281">
        <v>0</v>
      </c>
      <c r="GC281">
        <v>0</v>
      </c>
      <c r="GD281">
        <v>0</v>
      </c>
      <c r="GE281">
        <v>0</v>
      </c>
      <c r="GF281">
        <v>0</v>
      </c>
      <c r="GG281">
        <v>1</v>
      </c>
      <c r="GH281">
        <v>0</v>
      </c>
      <c r="GI281">
        <v>1</v>
      </c>
      <c r="GJ281">
        <v>0</v>
      </c>
      <c r="GK281">
        <v>0</v>
      </c>
      <c r="GL281">
        <v>0</v>
      </c>
      <c r="GM281">
        <v>0</v>
      </c>
      <c r="GN281">
        <v>0</v>
      </c>
      <c r="GO281">
        <v>0</v>
      </c>
      <c r="GP281">
        <v>0</v>
      </c>
      <c r="GQ281">
        <v>0</v>
      </c>
      <c r="GR281">
        <v>0</v>
      </c>
      <c r="GS281">
        <v>0</v>
      </c>
      <c r="GT281">
        <v>0</v>
      </c>
      <c r="GU281">
        <v>0</v>
      </c>
      <c r="GV281">
        <v>0</v>
      </c>
      <c r="GW281">
        <v>0</v>
      </c>
      <c r="GX281" t="s">
        <v>244</v>
      </c>
      <c r="GY281" t="s">
        <v>244</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t="s">
        <v>244</v>
      </c>
      <c r="ID281" t="s">
        <v>277</v>
      </c>
      <c r="IE281" t="s">
        <v>483</v>
      </c>
      <c r="IF281" t="s">
        <v>249</v>
      </c>
      <c r="IG281" t="s">
        <v>259</v>
      </c>
      <c r="IH281">
        <v>5</v>
      </c>
    </row>
    <row r="282" spans="1:242" ht="17" customHeight="1" x14ac:dyDescent="0.2">
      <c r="A282">
        <v>281</v>
      </c>
      <c r="B282" t="s">
        <v>1693</v>
      </c>
      <c r="C282" t="s">
        <v>1694</v>
      </c>
      <c r="D282">
        <v>1</v>
      </c>
      <c r="E282">
        <v>3</v>
      </c>
      <c r="F282" t="s">
        <v>1695</v>
      </c>
      <c r="G282">
        <v>3</v>
      </c>
      <c r="H282">
        <v>1</v>
      </c>
      <c r="I282">
        <v>3</v>
      </c>
      <c r="J282">
        <v>1</v>
      </c>
      <c r="K282">
        <v>2</v>
      </c>
      <c r="L282">
        <v>1</v>
      </c>
      <c r="M282">
        <v>0</v>
      </c>
      <c r="N282">
        <v>0</v>
      </c>
      <c r="O282">
        <v>0</v>
      </c>
      <c r="P282">
        <v>0</v>
      </c>
      <c r="Q282">
        <v>0</v>
      </c>
      <c r="R282">
        <v>0</v>
      </c>
      <c r="S282">
        <v>0</v>
      </c>
      <c r="T282">
        <v>0</v>
      </c>
      <c r="U282">
        <v>0</v>
      </c>
      <c r="V282">
        <v>0</v>
      </c>
      <c r="W282">
        <v>1</v>
      </c>
      <c r="X282">
        <v>0</v>
      </c>
      <c r="Y282">
        <v>1</v>
      </c>
      <c r="Z282">
        <v>1</v>
      </c>
      <c r="AA282">
        <v>0</v>
      </c>
      <c r="AB282">
        <v>0</v>
      </c>
      <c r="AC282">
        <v>1</v>
      </c>
      <c r="AD282">
        <v>1</v>
      </c>
      <c r="AE282">
        <v>1</v>
      </c>
      <c r="AF282">
        <v>0</v>
      </c>
      <c r="AG282">
        <v>0</v>
      </c>
      <c r="AH282">
        <v>0</v>
      </c>
      <c r="AI282">
        <v>0</v>
      </c>
      <c r="AJ282">
        <v>0</v>
      </c>
      <c r="AK282">
        <v>0</v>
      </c>
      <c r="AL282">
        <v>0</v>
      </c>
      <c r="AM282">
        <v>1</v>
      </c>
      <c r="AN282">
        <v>0</v>
      </c>
      <c r="AO282">
        <v>0</v>
      </c>
      <c r="AP282">
        <v>0</v>
      </c>
      <c r="AQ282">
        <v>0</v>
      </c>
      <c r="AR282">
        <v>0</v>
      </c>
      <c r="AS282">
        <v>1</v>
      </c>
      <c r="AT282">
        <v>0</v>
      </c>
      <c r="AU282">
        <v>0</v>
      </c>
      <c r="AV282">
        <v>0</v>
      </c>
      <c r="AW282">
        <v>0</v>
      </c>
      <c r="AX282">
        <v>0</v>
      </c>
      <c r="AY282">
        <v>0</v>
      </c>
      <c r="AZ282">
        <v>0</v>
      </c>
      <c r="BA282">
        <v>0</v>
      </c>
      <c r="BB282">
        <v>0</v>
      </c>
      <c r="BC282">
        <v>0</v>
      </c>
      <c r="BD282">
        <v>0</v>
      </c>
      <c r="BE282">
        <v>1</v>
      </c>
      <c r="BF282" t="s">
        <v>244</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t="s">
        <v>244</v>
      </c>
      <c r="CV282" t="s">
        <v>244</v>
      </c>
      <c r="CW282" t="s">
        <v>244</v>
      </c>
      <c r="CX282" t="s">
        <v>244</v>
      </c>
      <c r="CY282" t="s">
        <v>244</v>
      </c>
      <c r="CZ282" t="s">
        <v>244</v>
      </c>
      <c r="DA282" t="s">
        <v>244</v>
      </c>
      <c r="DB282">
        <v>1</v>
      </c>
      <c r="DC282" t="s">
        <v>1696</v>
      </c>
      <c r="DD282">
        <v>0</v>
      </c>
      <c r="DE282">
        <v>0</v>
      </c>
      <c r="DF282">
        <v>2</v>
      </c>
      <c r="DG282">
        <v>1</v>
      </c>
      <c r="DH282">
        <v>0</v>
      </c>
      <c r="DI282">
        <v>0</v>
      </c>
      <c r="DJ282">
        <v>0</v>
      </c>
      <c r="DK282">
        <v>0</v>
      </c>
      <c r="DL282">
        <v>0</v>
      </c>
      <c r="DM282">
        <v>0</v>
      </c>
      <c r="DN282">
        <v>0</v>
      </c>
      <c r="DO282">
        <v>0</v>
      </c>
      <c r="DP282">
        <v>0</v>
      </c>
      <c r="DQ282">
        <v>0</v>
      </c>
      <c r="DR282">
        <v>0</v>
      </c>
      <c r="DS282">
        <v>0</v>
      </c>
      <c r="DT282">
        <v>0</v>
      </c>
      <c r="DU282">
        <v>1</v>
      </c>
      <c r="DV282">
        <v>1</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1</v>
      </c>
      <c r="ES282">
        <v>5</v>
      </c>
      <c r="ET282">
        <v>2</v>
      </c>
      <c r="EU282">
        <v>4</v>
      </c>
      <c r="EV282" t="s">
        <v>244</v>
      </c>
      <c r="EW282">
        <v>34</v>
      </c>
      <c r="EX282">
        <v>2</v>
      </c>
      <c r="EY282">
        <v>4</v>
      </c>
      <c r="EZ282">
        <v>1</v>
      </c>
      <c r="FA282">
        <v>1</v>
      </c>
      <c r="FB282">
        <v>1</v>
      </c>
      <c r="FC282" t="s">
        <v>1697</v>
      </c>
      <c r="FD282">
        <v>3</v>
      </c>
      <c r="FE282">
        <v>3</v>
      </c>
      <c r="FF282" t="s">
        <v>244</v>
      </c>
      <c r="FG282" t="s">
        <v>244</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t="s">
        <v>244</v>
      </c>
      <c r="GY282" t="s">
        <v>244</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t="s">
        <v>244</v>
      </c>
      <c r="ID282" t="s">
        <v>277</v>
      </c>
      <c r="IE282" t="s">
        <v>483</v>
      </c>
      <c r="IF282" t="s">
        <v>249</v>
      </c>
      <c r="IG282" t="s">
        <v>259</v>
      </c>
      <c r="IH282">
        <v>5</v>
      </c>
    </row>
    <row r="283" spans="1:242" ht="17" customHeight="1" x14ac:dyDescent="0.2">
      <c r="A283">
        <v>282</v>
      </c>
      <c r="B283" t="s">
        <v>1698</v>
      </c>
      <c r="C283" t="s">
        <v>1699</v>
      </c>
      <c r="D283" t="s">
        <v>244</v>
      </c>
      <c r="E283" t="s">
        <v>244</v>
      </c>
      <c r="F283" t="s">
        <v>244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t="s">
        <v>244</v>
      </c>
      <c r="BF283" t="s">
        <v>244</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t="s">
        <v>244</v>
      </c>
      <c r="CV283" t="s">
        <v>244</v>
      </c>
      <c r="CW283" t="s">
        <v>244</v>
      </c>
      <c r="CX283" t="s">
        <v>244</v>
      </c>
      <c r="CY283" t="s">
        <v>244</v>
      </c>
      <c r="CZ283" t="s">
        <v>244</v>
      </c>
      <c r="DA283" t="s">
        <v>244</v>
      </c>
      <c r="DB283" t="s">
        <v>244</v>
      </c>
      <c r="DC283" t="s">
        <v>244</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2</v>
      </c>
      <c r="ES283">
        <v>5</v>
      </c>
      <c r="ET283">
        <v>2</v>
      </c>
      <c r="EU283">
        <v>4</v>
      </c>
      <c r="EV283" t="s">
        <v>244</v>
      </c>
      <c r="EW283">
        <v>11</v>
      </c>
      <c r="EX283">
        <v>4</v>
      </c>
      <c r="EY283">
        <v>3</v>
      </c>
      <c r="EZ283">
        <v>2</v>
      </c>
      <c r="FA283">
        <v>2</v>
      </c>
      <c r="FB283">
        <v>2</v>
      </c>
      <c r="FC283" t="s">
        <v>313</v>
      </c>
      <c r="FD283">
        <v>2</v>
      </c>
      <c r="FE283">
        <v>3</v>
      </c>
      <c r="FF283" t="s">
        <v>244</v>
      </c>
      <c r="FG283" t="s">
        <v>244</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t="s">
        <v>244</v>
      </c>
      <c r="GY283" t="s">
        <v>244</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t="s">
        <v>244</v>
      </c>
      <c r="ID283" t="s">
        <v>1700</v>
      </c>
      <c r="IE283" t="s">
        <v>524</v>
      </c>
      <c r="IF283" t="s">
        <v>249</v>
      </c>
      <c r="IG283" t="s">
        <v>278</v>
      </c>
      <c r="IH283">
        <v>8</v>
      </c>
    </row>
    <row r="284" spans="1:242" ht="17" customHeight="1" x14ac:dyDescent="0.2">
      <c r="A284">
        <v>283</v>
      </c>
      <c r="B284" t="s">
        <v>1701</v>
      </c>
      <c r="C284" t="s">
        <v>1702</v>
      </c>
      <c r="D284">
        <v>2</v>
      </c>
      <c r="E284">
        <v>3</v>
      </c>
      <c r="F284" t="s">
        <v>1703</v>
      </c>
      <c r="G284">
        <v>3</v>
      </c>
      <c r="H284">
        <v>1</v>
      </c>
      <c r="I284">
        <v>0</v>
      </c>
      <c r="J284">
        <v>0</v>
      </c>
      <c r="K284">
        <v>2</v>
      </c>
      <c r="L284">
        <v>1</v>
      </c>
      <c r="M284">
        <v>0</v>
      </c>
      <c r="N284">
        <v>0</v>
      </c>
      <c r="O284">
        <v>0</v>
      </c>
      <c r="P284">
        <v>0</v>
      </c>
      <c r="Q284">
        <v>0</v>
      </c>
      <c r="R284">
        <v>0</v>
      </c>
      <c r="S284">
        <v>0</v>
      </c>
      <c r="T284">
        <v>0</v>
      </c>
      <c r="U284">
        <v>0</v>
      </c>
      <c r="V284">
        <v>0</v>
      </c>
      <c r="W284">
        <v>1</v>
      </c>
      <c r="X284">
        <v>1</v>
      </c>
      <c r="Y284">
        <v>0</v>
      </c>
      <c r="Z284">
        <v>1</v>
      </c>
      <c r="AA284">
        <v>0</v>
      </c>
      <c r="AB284">
        <v>0</v>
      </c>
      <c r="AC284">
        <v>0</v>
      </c>
      <c r="AD284">
        <v>0</v>
      </c>
      <c r="AE284">
        <v>0</v>
      </c>
      <c r="AF284">
        <v>0</v>
      </c>
      <c r="AG284">
        <v>0</v>
      </c>
      <c r="AH284">
        <v>0</v>
      </c>
      <c r="AI284">
        <v>0</v>
      </c>
      <c r="AJ284">
        <v>0</v>
      </c>
      <c r="AK284">
        <v>0</v>
      </c>
      <c r="AL284">
        <v>0</v>
      </c>
      <c r="AM284">
        <v>1</v>
      </c>
      <c r="AN284">
        <v>0</v>
      </c>
      <c r="AO284">
        <v>0</v>
      </c>
      <c r="AP284">
        <v>0</v>
      </c>
      <c r="AQ284">
        <v>1</v>
      </c>
      <c r="AR284">
        <v>0</v>
      </c>
      <c r="AS284">
        <v>0</v>
      </c>
      <c r="AT284">
        <v>0</v>
      </c>
      <c r="AU284">
        <v>0</v>
      </c>
      <c r="AV284">
        <v>0</v>
      </c>
      <c r="AW284">
        <v>0</v>
      </c>
      <c r="AX284">
        <v>0</v>
      </c>
      <c r="AY284">
        <v>0</v>
      </c>
      <c r="AZ284">
        <v>0</v>
      </c>
      <c r="BA284">
        <v>0</v>
      </c>
      <c r="BB284">
        <v>0</v>
      </c>
      <c r="BC284">
        <v>0</v>
      </c>
      <c r="BD284">
        <v>0</v>
      </c>
      <c r="BE284">
        <v>1</v>
      </c>
      <c r="BF284" t="s">
        <v>1704</v>
      </c>
      <c r="BG284">
        <v>2</v>
      </c>
      <c r="BH284">
        <v>1</v>
      </c>
      <c r="BI284">
        <v>0</v>
      </c>
      <c r="BJ284">
        <v>0</v>
      </c>
      <c r="BK284">
        <v>0</v>
      </c>
      <c r="BL284">
        <v>0</v>
      </c>
      <c r="BM284">
        <v>0</v>
      </c>
      <c r="BN284">
        <v>0</v>
      </c>
      <c r="BO284">
        <v>0</v>
      </c>
      <c r="BP284">
        <v>0</v>
      </c>
      <c r="BQ284">
        <v>0</v>
      </c>
      <c r="BR284">
        <v>0</v>
      </c>
      <c r="BS284">
        <v>1</v>
      </c>
      <c r="BT284">
        <v>1</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t="s">
        <v>244</v>
      </c>
      <c r="CV284" t="s">
        <v>244</v>
      </c>
      <c r="CW284" t="s">
        <v>244</v>
      </c>
      <c r="CX284" t="s">
        <v>244</v>
      </c>
      <c r="CY284" t="s">
        <v>244</v>
      </c>
      <c r="CZ284" t="s">
        <v>244</v>
      </c>
      <c r="DA284" t="s">
        <v>244</v>
      </c>
      <c r="DB284">
        <v>1</v>
      </c>
      <c r="DC284" t="s">
        <v>1705</v>
      </c>
      <c r="DD284">
        <v>0</v>
      </c>
      <c r="DE284">
        <v>0</v>
      </c>
      <c r="DF284">
        <v>0</v>
      </c>
      <c r="DG284">
        <v>0</v>
      </c>
      <c r="DH284">
        <v>0</v>
      </c>
      <c r="DI284">
        <v>0</v>
      </c>
      <c r="DJ284">
        <v>2</v>
      </c>
      <c r="DK284">
        <v>1</v>
      </c>
      <c r="DL284">
        <v>2</v>
      </c>
      <c r="DM284">
        <v>1</v>
      </c>
      <c r="DN284">
        <v>0</v>
      </c>
      <c r="DO284">
        <v>0</v>
      </c>
      <c r="DP284">
        <v>0</v>
      </c>
      <c r="DQ284">
        <v>0</v>
      </c>
      <c r="DR284">
        <v>0</v>
      </c>
      <c r="DS284">
        <v>0</v>
      </c>
      <c r="DT284">
        <v>0</v>
      </c>
      <c r="DU284">
        <v>0</v>
      </c>
      <c r="DV284">
        <v>0</v>
      </c>
      <c r="DW284">
        <v>0</v>
      </c>
      <c r="DX284">
        <v>0</v>
      </c>
      <c r="DY284">
        <v>0</v>
      </c>
      <c r="DZ284">
        <v>0</v>
      </c>
      <c r="EA284">
        <v>0</v>
      </c>
      <c r="EB284">
        <v>0</v>
      </c>
      <c r="EC284">
        <v>0</v>
      </c>
      <c r="ED284">
        <v>0</v>
      </c>
      <c r="EE284">
        <v>1</v>
      </c>
      <c r="EF284">
        <v>1</v>
      </c>
      <c r="EG284">
        <v>0</v>
      </c>
      <c r="EH284">
        <v>0</v>
      </c>
      <c r="EI284">
        <v>1</v>
      </c>
      <c r="EJ284">
        <v>0</v>
      </c>
      <c r="EK284">
        <v>0</v>
      </c>
      <c r="EL284">
        <v>1</v>
      </c>
      <c r="EM284">
        <v>0</v>
      </c>
      <c r="EN284">
        <v>0</v>
      </c>
      <c r="EO284">
        <v>0</v>
      </c>
      <c r="EP284">
        <v>0</v>
      </c>
      <c r="EQ284">
        <v>0</v>
      </c>
      <c r="ER284">
        <v>1</v>
      </c>
      <c r="ES284">
        <v>5</v>
      </c>
      <c r="ET284">
        <v>2</v>
      </c>
      <c r="EU284">
        <v>4</v>
      </c>
      <c r="EV284" t="s">
        <v>244</v>
      </c>
      <c r="EW284">
        <v>16</v>
      </c>
      <c r="EX284">
        <v>2</v>
      </c>
      <c r="EY284">
        <v>1</v>
      </c>
      <c r="EZ284">
        <v>1</v>
      </c>
      <c r="FA284">
        <v>2</v>
      </c>
      <c r="FB284">
        <v>2</v>
      </c>
      <c r="FC284" t="s">
        <v>313</v>
      </c>
      <c r="FD284">
        <v>1</v>
      </c>
      <c r="FE284">
        <v>6</v>
      </c>
      <c r="FF284" t="s">
        <v>244</v>
      </c>
      <c r="FG284" t="s">
        <v>1706</v>
      </c>
      <c r="FH284">
        <v>2</v>
      </c>
      <c r="FI284">
        <v>1</v>
      </c>
      <c r="FJ284">
        <v>0</v>
      </c>
      <c r="FK284">
        <v>0</v>
      </c>
      <c r="FL284">
        <v>0</v>
      </c>
      <c r="FM284">
        <v>0</v>
      </c>
      <c r="FN284">
        <v>0</v>
      </c>
      <c r="FO284">
        <v>0</v>
      </c>
      <c r="FP284">
        <v>0</v>
      </c>
      <c r="FQ284">
        <v>0</v>
      </c>
      <c r="FR284">
        <v>0</v>
      </c>
      <c r="FS284">
        <v>0</v>
      </c>
      <c r="FT284">
        <v>1</v>
      </c>
      <c r="FU284">
        <v>1</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t="s">
        <v>244</v>
      </c>
      <c r="GY284" t="s">
        <v>244</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t="s">
        <v>244</v>
      </c>
      <c r="ID284" t="s">
        <v>1707</v>
      </c>
      <c r="IE284" t="s">
        <v>1310</v>
      </c>
      <c r="IF284" t="s">
        <v>249</v>
      </c>
      <c r="IG284" t="s">
        <v>297</v>
      </c>
      <c r="IH284">
        <v>4</v>
      </c>
    </row>
    <row r="285" spans="1:242" ht="17" customHeight="1" x14ac:dyDescent="0.2">
      <c r="A285">
        <v>284</v>
      </c>
      <c r="B285" t="s">
        <v>1708</v>
      </c>
      <c r="C285" t="s">
        <v>1709</v>
      </c>
      <c r="D285">
        <v>2</v>
      </c>
      <c r="E285">
        <v>3</v>
      </c>
      <c r="F285" t="s">
        <v>244</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t="s">
        <v>244</v>
      </c>
      <c r="BF285" t="s">
        <v>244</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t="s">
        <v>244</v>
      </c>
      <c r="CV285" t="s">
        <v>244</v>
      </c>
      <c r="CW285" t="s">
        <v>244</v>
      </c>
      <c r="CX285" t="s">
        <v>244</v>
      </c>
      <c r="CY285" t="s">
        <v>244</v>
      </c>
      <c r="CZ285" t="s">
        <v>244</v>
      </c>
      <c r="DA285" t="s">
        <v>244</v>
      </c>
      <c r="DB285" t="s">
        <v>244</v>
      </c>
      <c r="DC285" t="s">
        <v>244</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t="s">
        <v>244</v>
      </c>
      <c r="ES285" t="s">
        <v>244</v>
      </c>
      <c r="ET285" t="s">
        <v>244</v>
      </c>
      <c r="EU285" t="s">
        <v>244</v>
      </c>
      <c r="EV285" t="s">
        <v>244</v>
      </c>
      <c r="EW285" t="s">
        <v>244</v>
      </c>
      <c r="EX285" t="s">
        <v>244</v>
      </c>
      <c r="EY285" t="s">
        <v>244</v>
      </c>
      <c r="EZ285" t="s">
        <v>244</v>
      </c>
      <c r="FA285" t="s">
        <v>244</v>
      </c>
      <c r="FB285" t="s">
        <v>244</v>
      </c>
      <c r="FC285" t="s">
        <v>244</v>
      </c>
      <c r="FD285" t="s">
        <v>244</v>
      </c>
      <c r="FE285" t="s">
        <v>244</v>
      </c>
      <c r="FF285" t="s">
        <v>244</v>
      </c>
      <c r="FG285" t="s">
        <v>244</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t="s">
        <v>244</v>
      </c>
      <c r="GY285" t="s">
        <v>244</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t="s">
        <v>244</v>
      </c>
      <c r="ID285" t="s">
        <v>1707</v>
      </c>
      <c r="IE285" t="s">
        <v>1310</v>
      </c>
      <c r="IF285" t="s">
        <v>249</v>
      </c>
      <c r="IG285" t="s">
        <v>297</v>
      </c>
      <c r="IH285">
        <v>4</v>
      </c>
    </row>
    <row r="286" spans="1:242" ht="17" customHeight="1" x14ac:dyDescent="0.2">
      <c r="A286">
        <v>285</v>
      </c>
      <c r="B286" t="s">
        <v>1710</v>
      </c>
      <c r="C286" t="s">
        <v>1711</v>
      </c>
      <c r="D286">
        <v>2</v>
      </c>
      <c r="E286">
        <v>3</v>
      </c>
      <c r="F286" t="s">
        <v>1712</v>
      </c>
      <c r="G286">
        <v>3</v>
      </c>
      <c r="H286">
        <v>1</v>
      </c>
      <c r="I286">
        <v>0</v>
      </c>
      <c r="J286">
        <v>0</v>
      </c>
      <c r="K286">
        <v>4</v>
      </c>
      <c r="L286">
        <v>1</v>
      </c>
      <c r="M286">
        <v>2</v>
      </c>
      <c r="N286">
        <v>1</v>
      </c>
      <c r="O286">
        <v>0</v>
      </c>
      <c r="P286">
        <v>0</v>
      </c>
      <c r="Q286">
        <v>0</v>
      </c>
      <c r="R286">
        <v>0</v>
      </c>
      <c r="S286">
        <v>0</v>
      </c>
      <c r="T286">
        <v>0</v>
      </c>
      <c r="U286">
        <v>0</v>
      </c>
      <c r="V286">
        <v>0</v>
      </c>
      <c r="W286">
        <v>1</v>
      </c>
      <c r="X286">
        <v>1</v>
      </c>
      <c r="Y286">
        <v>0</v>
      </c>
      <c r="Z286">
        <v>1</v>
      </c>
      <c r="AA286">
        <v>0</v>
      </c>
      <c r="AB286">
        <v>0</v>
      </c>
      <c r="AC286">
        <v>0</v>
      </c>
      <c r="AD286">
        <v>0</v>
      </c>
      <c r="AE286">
        <v>0</v>
      </c>
      <c r="AF286">
        <v>0</v>
      </c>
      <c r="AG286">
        <v>0</v>
      </c>
      <c r="AH286">
        <v>0</v>
      </c>
      <c r="AI286">
        <v>0</v>
      </c>
      <c r="AJ286">
        <v>0</v>
      </c>
      <c r="AK286">
        <v>0</v>
      </c>
      <c r="AL286">
        <v>0</v>
      </c>
      <c r="AM286">
        <v>1</v>
      </c>
      <c r="AN286">
        <v>1</v>
      </c>
      <c r="AO286">
        <v>1</v>
      </c>
      <c r="AP286">
        <v>0</v>
      </c>
      <c r="AQ286">
        <v>1</v>
      </c>
      <c r="AR286">
        <v>0</v>
      </c>
      <c r="AS286">
        <v>0</v>
      </c>
      <c r="AT286">
        <v>0</v>
      </c>
      <c r="AU286">
        <v>0</v>
      </c>
      <c r="AV286">
        <v>1</v>
      </c>
      <c r="AW286">
        <v>1</v>
      </c>
      <c r="AX286">
        <v>0</v>
      </c>
      <c r="AY286">
        <v>0</v>
      </c>
      <c r="AZ286">
        <v>0</v>
      </c>
      <c r="BA286">
        <v>0</v>
      </c>
      <c r="BB286">
        <v>0</v>
      </c>
      <c r="BC286">
        <v>0</v>
      </c>
      <c r="BD286">
        <v>0</v>
      </c>
      <c r="BE286">
        <v>3</v>
      </c>
      <c r="BF286" t="s">
        <v>244</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t="s">
        <v>244</v>
      </c>
      <c r="CV286" t="s">
        <v>244</v>
      </c>
      <c r="CW286" t="s">
        <v>244</v>
      </c>
      <c r="CX286" t="s">
        <v>244</v>
      </c>
      <c r="CY286" t="s">
        <v>244</v>
      </c>
      <c r="CZ286" t="s">
        <v>244</v>
      </c>
      <c r="DA286" t="s">
        <v>244</v>
      </c>
      <c r="DB286">
        <v>1</v>
      </c>
      <c r="DC286" t="s">
        <v>1713</v>
      </c>
      <c r="DD286">
        <v>0</v>
      </c>
      <c r="DE286">
        <v>0</v>
      </c>
      <c r="DF286">
        <v>0</v>
      </c>
      <c r="DG286">
        <v>0</v>
      </c>
      <c r="DH286">
        <v>0</v>
      </c>
      <c r="DI286">
        <v>0</v>
      </c>
      <c r="DJ286">
        <v>2</v>
      </c>
      <c r="DK286">
        <v>1</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1</v>
      </c>
      <c r="EF286">
        <v>1</v>
      </c>
      <c r="EG286">
        <v>0</v>
      </c>
      <c r="EH286">
        <v>0</v>
      </c>
      <c r="EI286">
        <v>0</v>
      </c>
      <c r="EJ286">
        <v>0</v>
      </c>
      <c r="EK286">
        <v>0</v>
      </c>
      <c r="EL286">
        <v>0</v>
      </c>
      <c r="EM286">
        <v>0</v>
      </c>
      <c r="EN286">
        <v>0</v>
      </c>
      <c r="EO286">
        <v>0</v>
      </c>
      <c r="EP286">
        <v>0</v>
      </c>
      <c r="EQ286">
        <v>0</v>
      </c>
      <c r="ER286">
        <v>2</v>
      </c>
      <c r="ES286">
        <v>5</v>
      </c>
      <c r="ET286">
        <v>2</v>
      </c>
      <c r="EU286">
        <v>4</v>
      </c>
      <c r="EV286" t="s">
        <v>244</v>
      </c>
      <c r="EW286">
        <v>36</v>
      </c>
      <c r="EX286">
        <v>2</v>
      </c>
      <c r="EY286">
        <v>1</v>
      </c>
      <c r="EZ286">
        <v>1</v>
      </c>
      <c r="FA286">
        <v>1</v>
      </c>
      <c r="FB286">
        <v>1</v>
      </c>
      <c r="FC286" t="s">
        <v>245</v>
      </c>
      <c r="FD286">
        <v>1</v>
      </c>
      <c r="FE286">
        <v>1</v>
      </c>
      <c r="FF286" t="s">
        <v>244</v>
      </c>
      <c r="FG286" t="s">
        <v>1714</v>
      </c>
      <c r="FH286">
        <v>0</v>
      </c>
      <c r="FI286">
        <v>0</v>
      </c>
      <c r="FJ286">
        <v>0</v>
      </c>
      <c r="FK286">
        <v>0</v>
      </c>
      <c r="FL286">
        <v>2</v>
      </c>
      <c r="FM286">
        <v>1</v>
      </c>
      <c r="FN286">
        <v>0</v>
      </c>
      <c r="FO286">
        <v>0</v>
      </c>
      <c r="FP286">
        <v>0</v>
      </c>
      <c r="FQ286">
        <v>0</v>
      </c>
      <c r="FR286">
        <v>0</v>
      </c>
      <c r="FS286">
        <v>0</v>
      </c>
      <c r="FT286">
        <v>0</v>
      </c>
      <c r="FU286">
        <v>0</v>
      </c>
      <c r="FV286">
        <v>0</v>
      </c>
      <c r="FW286">
        <v>0</v>
      </c>
      <c r="FX286">
        <v>0</v>
      </c>
      <c r="FY286">
        <v>0</v>
      </c>
      <c r="FZ286">
        <v>0</v>
      </c>
      <c r="GA286">
        <v>0</v>
      </c>
      <c r="GB286">
        <v>0</v>
      </c>
      <c r="GC286">
        <v>1</v>
      </c>
      <c r="GD286">
        <v>1</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t="s">
        <v>244</v>
      </c>
      <c r="GY286" t="s">
        <v>244</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t="s">
        <v>244</v>
      </c>
      <c r="ID286" t="s">
        <v>1715</v>
      </c>
      <c r="IE286" t="s">
        <v>277</v>
      </c>
      <c r="IF286" t="s">
        <v>249</v>
      </c>
      <c r="IG286" t="s">
        <v>278</v>
      </c>
      <c r="IH286">
        <v>9</v>
      </c>
    </row>
    <row r="287" spans="1:242" ht="17" customHeight="1" x14ac:dyDescent="0.2">
      <c r="A287">
        <v>286</v>
      </c>
      <c r="B287" t="s">
        <v>1716</v>
      </c>
      <c r="C287" t="s">
        <v>1717</v>
      </c>
      <c r="D287">
        <v>1</v>
      </c>
      <c r="E287">
        <v>3</v>
      </c>
      <c r="F287" t="s">
        <v>1718</v>
      </c>
      <c r="G287">
        <v>2</v>
      </c>
      <c r="H287">
        <v>1</v>
      </c>
      <c r="I287">
        <v>0</v>
      </c>
      <c r="J287">
        <v>0</v>
      </c>
      <c r="K287">
        <v>0</v>
      </c>
      <c r="L287">
        <v>0</v>
      </c>
      <c r="M287">
        <v>0</v>
      </c>
      <c r="N287">
        <v>0</v>
      </c>
      <c r="O287">
        <v>0</v>
      </c>
      <c r="P287">
        <v>0</v>
      </c>
      <c r="Q287">
        <v>0</v>
      </c>
      <c r="R287">
        <v>0</v>
      </c>
      <c r="S287">
        <v>0</v>
      </c>
      <c r="T287">
        <v>0</v>
      </c>
      <c r="U287">
        <v>0</v>
      </c>
      <c r="V287">
        <v>0</v>
      </c>
      <c r="W287">
        <v>1</v>
      </c>
      <c r="X287">
        <v>1</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1</v>
      </c>
      <c r="BF287" t="s">
        <v>244</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t="s">
        <v>244</v>
      </c>
      <c r="CV287" t="s">
        <v>1719</v>
      </c>
      <c r="CW287" t="s">
        <v>244</v>
      </c>
      <c r="CX287" t="s">
        <v>244</v>
      </c>
      <c r="CY287" t="s">
        <v>244</v>
      </c>
      <c r="CZ287" t="s">
        <v>244</v>
      </c>
      <c r="DA287" t="s">
        <v>244</v>
      </c>
      <c r="DB287">
        <v>2</v>
      </c>
      <c r="DC287" t="s">
        <v>244</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2</v>
      </c>
      <c r="ES287">
        <v>5</v>
      </c>
      <c r="ET287">
        <v>2</v>
      </c>
      <c r="EU287">
        <v>4</v>
      </c>
      <c r="EV287" t="s">
        <v>244</v>
      </c>
      <c r="EW287">
        <v>24</v>
      </c>
      <c r="EX287">
        <v>2</v>
      </c>
      <c r="EY287">
        <v>4</v>
      </c>
      <c r="EZ287">
        <v>2</v>
      </c>
      <c r="FA287">
        <v>2</v>
      </c>
      <c r="FB287">
        <v>2</v>
      </c>
      <c r="FC287" t="s">
        <v>348</v>
      </c>
      <c r="FD287">
        <v>3</v>
      </c>
      <c r="FE287">
        <v>3</v>
      </c>
      <c r="FF287" t="s">
        <v>244</v>
      </c>
      <c r="FG287" t="s">
        <v>1720</v>
      </c>
      <c r="FH287">
        <v>2</v>
      </c>
      <c r="FI287">
        <v>1</v>
      </c>
      <c r="FJ287">
        <v>0</v>
      </c>
      <c r="FK287">
        <v>0</v>
      </c>
      <c r="FL287">
        <v>0</v>
      </c>
      <c r="FM287">
        <v>0</v>
      </c>
      <c r="FN287">
        <v>0</v>
      </c>
      <c r="FO287">
        <v>0</v>
      </c>
      <c r="FP287">
        <v>2</v>
      </c>
      <c r="FQ287">
        <v>1</v>
      </c>
      <c r="FR287">
        <v>0</v>
      </c>
      <c r="FS287">
        <v>0</v>
      </c>
      <c r="FT287">
        <v>1</v>
      </c>
      <c r="FU287">
        <v>1</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1</v>
      </c>
      <c r="GO287">
        <v>1</v>
      </c>
      <c r="GP287">
        <v>0</v>
      </c>
      <c r="GQ287">
        <v>0</v>
      </c>
      <c r="GR287">
        <v>0</v>
      </c>
      <c r="GS287">
        <v>0</v>
      </c>
      <c r="GT287">
        <v>0</v>
      </c>
      <c r="GU287">
        <v>0</v>
      </c>
      <c r="GV287">
        <v>0</v>
      </c>
      <c r="GW287">
        <v>0</v>
      </c>
      <c r="GX287" t="s">
        <v>244</v>
      </c>
      <c r="GY287" t="s">
        <v>244</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t="s">
        <v>244</v>
      </c>
      <c r="ID287" t="s">
        <v>1153</v>
      </c>
      <c r="IE287" t="s">
        <v>439</v>
      </c>
      <c r="IF287" t="s">
        <v>249</v>
      </c>
      <c r="IG287" t="s">
        <v>297</v>
      </c>
      <c r="IH287">
        <v>3</v>
      </c>
    </row>
    <row r="288" spans="1:242" ht="17" customHeight="1" x14ac:dyDescent="0.2">
      <c r="A288">
        <v>287</v>
      </c>
      <c r="B288" t="s">
        <v>1721</v>
      </c>
      <c r="C288" t="s">
        <v>1722</v>
      </c>
      <c r="D288" t="s">
        <v>244</v>
      </c>
      <c r="E288" t="s">
        <v>244</v>
      </c>
      <c r="F288" t="s">
        <v>244</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t="s">
        <v>244</v>
      </c>
      <c r="BF288" t="s">
        <v>244</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t="s">
        <v>244</v>
      </c>
      <c r="CV288" t="s">
        <v>244</v>
      </c>
      <c r="CW288" t="s">
        <v>244</v>
      </c>
      <c r="CX288" t="s">
        <v>244</v>
      </c>
      <c r="CY288" t="s">
        <v>244</v>
      </c>
      <c r="CZ288" t="s">
        <v>244</v>
      </c>
      <c r="DA288" t="s">
        <v>244</v>
      </c>
      <c r="DB288" t="s">
        <v>244</v>
      </c>
      <c r="DC288" t="s">
        <v>244</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t="s">
        <v>244</v>
      </c>
      <c r="ES288" t="s">
        <v>244</v>
      </c>
      <c r="ET288" t="s">
        <v>244</v>
      </c>
      <c r="EU288" t="s">
        <v>244</v>
      </c>
      <c r="EV288" t="s">
        <v>244</v>
      </c>
      <c r="EW288" t="s">
        <v>244</v>
      </c>
      <c r="EX288" t="s">
        <v>244</v>
      </c>
      <c r="EY288" t="s">
        <v>244</v>
      </c>
      <c r="EZ288" t="s">
        <v>244</v>
      </c>
      <c r="FA288" t="s">
        <v>244</v>
      </c>
      <c r="FB288" t="s">
        <v>244</v>
      </c>
      <c r="FC288" t="s">
        <v>244</v>
      </c>
      <c r="FD288" t="s">
        <v>244</v>
      </c>
      <c r="FE288" t="s">
        <v>244</v>
      </c>
      <c r="FF288" t="s">
        <v>244</v>
      </c>
      <c r="FG288" t="s">
        <v>244</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t="s">
        <v>244</v>
      </c>
      <c r="GY288" t="s">
        <v>244</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t="s">
        <v>244</v>
      </c>
      <c r="ID288" t="s">
        <v>1723</v>
      </c>
      <c r="IE288" t="s">
        <v>868</v>
      </c>
      <c r="IF288" t="s">
        <v>249</v>
      </c>
      <c r="IG288" t="s">
        <v>278</v>
      </c>
      <c r="IH288">
        <v>8</v>
      </c>
    </row>
    <row r="289" spans="1:242" ht="17" customHeight="1" x14ac:dyDescent="0.2">
      <c r="A289">
        <v>288</v>
      </c>
      <c r="B289" t="s">
        <v>1724</v>
      </c>
      <c r="C289" t="s">
        <v>1725</v>
      </c>
      <c r="D289">
        <v>1</v>
      </c>
      <c r="E289">
        <v>4</v>
      </c>
      <c r="F289" t="s">
        <v>244</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t="s">
        <v>244</v>
      </c>
      <c r="BF289" t="s">
        <v>244</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t="s">
        <v>244</v>
      </c>
      <c r="CV289" t="s">
        <v>244</v>
      </c>
      <c r="CW289" t="s">
        <v>244</v>
      </c>
      <c r="CX289" t="s">
        <v>244</v>
      </c>
      <c r="CY289" t="s">
        <v>244</v>
      </c>
      <c r="CZ289" t="s">
        <v>244</v>
      </c>
      <c r="DA289" t="s">
        <v>244</v>
      </c>
      <c r="DB289" t="s">
        <v>244</v>
      </c>
      <c r="DC289" t="s">
        <v>244</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2</v>
      </c>
      <c r="ES289">
        <v>5</v>
      </c>
      <c r="ET289">
        <v>2</v>
      </c>
      <c r="EU289">
        <v>4</v>
      </c>
      <c r="EV289" t="s">
        <v>244</v>
      </c>
      <c r="EW289">
        <v>28</v>
      </c>
      <c r="EX289">
        <v>2</v>
      </c>
      <c r="EY289">
        <v>4</v>
      </c>
      <c r="EZ289">
        <v>3</v>
      </c>
      <c r="FA289">
        <v>2</v>
      </c>
      <c r="FB289">
        <v>2</v>
      </c>
      <c r="FC289" t="s">
        <v>348</v>
      </c>
      <c r="FD289">
        <v>3</v>
      </c>
      <c r="FE289">
        <v>3</v>
      </c>
      <c r="FF289" t="s">
        <v>244</v>
      </c>
      <c r="FG289" t="s">
        <v>1726</v>
      </c>
      <c r="FH289">
        <v>0</v>
      </c>
      <c r="FI289">
        <v>0</v>
      </c>
      <c r="FJ289">
        <v>2</v>
      </c>
      <c r="FK289">
        <v>1</v>
      </c>
      <c r="FL289">
        <v>0</v>
      </c>
      <c r="FM289">
        <v>0</v>
      </c>
      <c r="FN289">
        <v>0</v>
      </c>
      <c r="FO289">
        <v>0</v>
      </c>
      <c r="FP289">
        <v>0</v>
      </c>
      <c r="FQ289">
        <v>0</v>
      </c>
      <c r="FR289">
        <v>1</v>
      </c>
      <c r="FS289">
        <v>1</v>
      </c>
      <c r="FT289">
        <v>0</v>
      </c>
      <c r="FU289">
        <v>0</v>
      </c>
      <c r="FV289">
        <v>0</v>
      </c>
      <c r="FW289">
        <v>0</v>
      </c>
      <c r="FX289">
        <v>0</v>
      </c>
      <c r="FY289">
        <v>0</v>
      </c>
      <c r="FZ289">
        <v>1</v>
      </c>
      <c r="GA289">
        <v>1</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1</v>
      </c>
      <c r="GV289">
        <v>0</v>
      </c>
      <c r="GW289">
        <v>0</v>
      </c>
      <c r="GX289" t="s">
        <v>244</v>
      </c>
      <c r="GY289" t="s">
        <v>1727</v>
      </c>
      <c r="GZ289">
        <v>1</v>
      </c>
      <c r="HA289">
        <v>1</v>
      </c>
      <c r="HB289">
        <v>0</v>
      </c>
      <c r="HC289">
        <v>1</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t="s">
        <v>244</v>
      </c>
      <c r="ID289" t="s">
        <v>1723</v>
      </c>
      <c r="IE289" t="s">
        <v>868</v>
      </c>
      <c r="IF289" t="s">
        <v>249</v>
      </c>
      <c r="IG289" t="s">
        <v>278</v>
      </c>
      <c r="IH289">
        <v>8</v>
      </c>
    </row>
    <row r="290" spans="1:242" ht="17" customHeight="1" x14ac:dyDescent="0.2">
      <c r="A290">
        <v>289</v>
      </c>
      <c r="B290" t="s">
        <v>1728</v>
      </c>
      <c r="C290" t="s">
        <v>1729</v>
      </c>
      <c r="D290">
        <v>1</v>
      </c>
      <c r="E290">
        <v>4</v>
      </c>
      <c r="F290" t="s">
        <v>244</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t="s">
        <v>244</v>
      </c>
      <c r="BF290" t="s">
        <v>244</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t="s">
        <v>244</v>
      </c>
      <c r="CV290" t="s">
        <v>244</v>
      </c>
      <c r="CW290" t="s">
        <v>244</v>
      </c>
      <c r="CX290" t="s">
        <v>244</v>
      </c>
      <c r="CY290" t="s">
        <v>244</v>
      </c>
      <c r="CZ290" t="s">
        <v>244</v>
      </c>
      <c r="DA290" t="s">
        <v>244</v>
      </c>
      <c r="DB290" t="s">
        <v>244</v>
      </c>
      <c r="DC290" t="s">
        <v>244</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2</v>
      </c>
      <c r="ES290">
        <v>5</v>
      </c>
      <c r="ET290">
        <v>2</v>
      </c>
      <c r="EU290">
        <v>4</v>
      </c>
      <c r="EV290" t="s">
        <v>244</v>
      </c>
      <c r="EW290">
        <v>27</v>
      </c>
      <c r="EX290">
        <v>2</v>
      </c>
      <c r="EY290">
        <v>4</v>
      </c>
      <c r="EZ290">
        <v>2</v>
      </c>
      <c r="FA290">
        <v>3</v>
      </c>
      <c r="FB290">
        <v>3</v>
      </c>
      <c r="FC290" t="s">
        <v>313</v>
      </c>
      <c r="FD290">
        <v>4</v>
      </c>
      <c r="FE290">
        <v>4</v>
      </c>
      <c r="FF290" t="s">
        <v>244</v>
      </c>
      <c r="FG290" t="s">
        <v>1730</v>
      </c>
      <c r="FH290">
        <v>2</v>
      </c>
      <c r="FI290">
        <v>1</v>
      </c>
      <c r="FJ290">
        <v>0</v>
      </c>
      <c r="FK290">
        <v>0</v>
      </c>
      <c r="FL290">
        <v>0</v>
      </c>
      <c r="FM290">
        <v>0</v>
      </c>
      <c r="FN290">
        <v>0</v>
      </c>
      <c r="FO290">
        <v>0</v>
      </c>
      <c r="FP290">
        <v>2</v>
      </c>
      <c r="FQ290">
        <v>1</v>
      </c>
      <c r="FR290">
        <v>0</v>
      </c>
      <c r="FS290">
        <v>0</v>
      </c>
      <c r="FT290">
        <v>1</v>
      </c>
      <c r="FU290">
        <v>0</v>
      </c>
      <c r="FV290">
        <v>1</v>
      </c>
      <c r="FW290">
        <v>0</v>
      </c>
      <c r="FX290">
        <v>0</v>
      </c>
      <c r="FY290">
        <v>0</v>
      </c>
      <c r="FZ290">
        <v>0</v>
      </c>
      <c r="GA290">
        <v>0</v>
      </c>
      <c r="GB290">
        <v>0</v>
      </c>
      <c r="GC290">
        <v>0</v>
      </c>
      <c r="GD290">
        <v>0</v>
      </c>
      <c r="GE290">
        <v>0</v>
      </c>
      <c r="GF290">
        <v>0</v>
      </c>
      <c r="GG290">
        <v>0</v>
      </c>
      <c r="GH290">
        <v>0</v>
      </c>
      <c r="GI290">
        <v>0</v>
      </c>
      <c r="GJ290">
        <v>0</v>
      </c>
      <c r="GK290">
        <v>0</v>
      </c>
      <c r="GL290">
        <v>0</v>
      </c>
      <c r="GM290">
        <v>0</v>
      </c>
      <c r="GN290">
        <v>1</v>
      </c>
      <c r="GO290">
        <v>0</v>
      </c>
      <c r="GP290">
        <v>1</v>
      </c>
      <c r="GQ290">
        <v>0</v>
      </c>
      <c r="GR290">
        <v>0</v>
      </c>
      <c r="GS290">
        <v>0</v>
      </c>
      <c r="GT290">
        <v>0</v>
      </c>
      <c r="GU290">
        <v>0</v>
      </c>
      <c r="GV290">
        <v>0</v>
      </c>
      <c r="GW290">
        <v>0</v>
      </c>
      <c r="GX290" t="s">
        <v>244</v>
      </c>
      <c r="GY290" t="s">
        <v>1731</v>
      </c>
      <c r="GZ290">
        <v>1</v>
      </c>
      <c r="HA290">
        <v>1</v>
      </c>
      <c r="HB290">
        <v>0</v>
      </c>
      <c r="HC290">
        <v>0</v>
      </c>
      <c r="HD290">
        <v>0</v>
      </c>
      <c r="HE290">
        <v>0</v>
      </c>
      <c r="HF290">
        <v>0</v>
      </c>
      <c r="HG290">
        <v>0</v>
      </c>
      <c r="HH290">
        <v>0</v>
      </c>
      <c r="HI290">
        <v>0</v>
      </c>
      <c r="HJ290">
        <v>0</v>
      </c>
      <c r="HK290">
        <v>1</v>
      </c>
      <c r="HL290">
        <v>0</v>
      </c>
      <c r="HM290">
        <v>0</v>
      </c>
      <c r="HN290">
        <v>0</v>
      </c>
      <c r="HO290">
        <v>0</v>
      </c>
      <c r="HP290">
        <v>0</v>
      </c>
      <c r="HQ290">
        <v>0</v>
      </c>
      <c r="HR290">
        <v>0</v>
      </c>
      <c r="HS290">
        <v>0</v>
      </c>
      <c r="HT290">
        <v>0</v>
      </c>
      <c r="HU290">
        <v>0</v>
      </c>
      <c r="HV290">
        <v>0</v>
      </c>
      <c r="HW290">
        <v>0</v>
      </c>
      <c r="HX290">
        <v>0</v>
      </c>
      <c r="HY290">
        <v>0</v>
      </c>
      <c r="HZ290">
        <v>0</v>
      </c>
      <c r="IA290">
        <v>0</v>
      </c>
      <c r="IB290">
        <v>0</v>
      </c>
      <c r="IC290" t="s">
        <v>244</v>
      </c>
      <c r="ID290" t="s">
        <v>1732</v>
      </c>
      <c r="IE290" t="s">
        <v>732</v>
      </c>
      <c r="IF290" t="s">
        <v>249</v>
      </c>
      <c r="IG290" t="s">
        <v>297</v>
      </c>
      <c r="IH290">
        <v>3</v>
      </c>
    </row>
    <row r="291" spans="1:242" ht="17" customHeight="1" x14ac:dyDescent="0.2">
      <c r="A291">
        <v>290</v>
      </c>
      <c r="B291" t="s">
        <v>1733</v>
      </c>
      <c r="C291" t="s">
        <v>1734</v>
      </c>
      <c r="D291">
        <v>1</v>
      </c>
      <c r="E291">
        <v>2</v>
      </c>
      <c r="F291" t="s">
        <v>244</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1</v>
      </c>
      <c r="BF291" t="s">
        <v>1735</v>
      </c>
      <c r="BG291">
        <v>2</v>
      </c>
      <c r="BH291">
        <v>1</v>
      </c>
      <c r="BI291">
        <v>0</v>
      </c>
      <c r="BJ291">
        <v>0</v>
      </c>
      <c r="BK291">
        <v>0</v>
      </c>
      <c r="BL291">
        <v>0</v>
      </c>
      <c r="BM291">
        <v>0</v>
      </c>
      <c r="BN291">
        <v>0</v>
      </c>
      <c r="BO291">
        <v>0</v>
      </c>
      <c r="BP291">
        <v>0</v>
      </c>
      <c r="BQ291">
        <v>0</v>
      </c>
      <c r="BR291">
        <v>0</v>
      </c>
      <c r="BS291">
        <v>1</v>
      </c>
      <c r="BT291">
        <v>1</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t="s">
        <v>244</v>
      </c>
      <c r="CV291" t="s">
        <v>244</v>
      </c>
      <c r="CW291" t="s">
        <v>244</v>
      </c>
      <c r="CX291" t="s">
        <v>244</v>
      </c>
      <c r="CY291" t="s">
        <v>244</v>
      </c>
      <c r="CZ291" t="s">
        <v>244</v>
      </c>
      <c r="DA291" t="s">
        <v>244</v>
      </c>
      <c r="DB291">
        <v>1</v>
      </c>
      <c r="DC291" t="s">
        <v>1736</v>
      </c>
      <c r="DD291">
        <v>0</v>
      </c>
      <c r="DE291">
        <v>0</v>
      </c>
      <c r="DF291">
        <v>2</v>
      </c>
      <c r="DG291">
        <v>1</v>
      </c>
      <c r="DH291">
        <v>3</v>
      </c>
      <c r="DI291">
        <v>1</v>
      </c>
      <c r="DJ291">
        <v>0</v>
      </c>
      <c r="DK291">
        <v>0</v>
      </c>
      <c r="DL291">
        <v>0</v>
      </c>
      <c r="DM291">
        <v>0</v>
      </c>
      <c r="DN291">
        <v>0</v>
      </c>
      <c r="DO291">
        <v>0</v>
      </c>
      <c r="DP291">
        <v>0</v>
      </c>
      <c r="DQ291">
        <v>0</v>
      </c>
      <c r="DR291">
        <v>0</v>
      </c>
      <c r="DS291">
        <v>0</v>
      </c>
      <c r="DT291">
        <v>0</v>
      </c>
      <c r="DU291">
        <v>1</v>
      </c>
      <c r="DV291">
        <v>1</v>
      </c>
      <c r="DW291">
        <v>0</v>
      </c>
      <c r="DX291">
        <v>0</v>
      </c>
      <c r="DY291">
        <v>0</v>
      </c>
      <c r="DZ291">
        <v>1</v>
      </c>
      <c r="EA291">
        <v>1</v>
      </c>
      <c r="EB291">
        <v>0</v>
      </c>
      <c r="EC291">
        <v>1</v>
      </c>
      <c r="ED291">
        <v>0</v>
      </c>
      <c r="EE291">
        <v>0</v>
      </c>
      <c r="EF291">
        <v>0</v>
      </c>
      <c r="EG291">
        <v>0</v>
      </c>
      <c r="EH291">
        <v>0</v>
      </c>
      <c r="EI291">
        <v>0</v>
      </c>
      <c r="EJ291">
        <v>0</v>
      </c>
      <c r="EK291">
        <v>0</v>
      </c>
      <c r="EL291">
        <v>0</v>
      </c>
      <c r="EM291">
        <v>0</v>
      </c>
      <c r="EN291">
        <v>0</v>
      </c>
      <c r="EO291">
        <v>0</v>
      </c>
      <c r="EP291">
        <v>0</v>
      </c>
      <c r="EQ291">
        <v>0</v>
      </c>
      <c r="ER291">
        <v>1</v>
      </c>
      <c r="ES291">
        <v>5</v>
      </c>
      <c r="ET291">
        <v>2</v>
      </c>
      <c r="EU291">
        <v>4</v>
      </c>
      <c r="EV291" t="s">
        <v>244</v>
      </c>
      <c r="EW291">
        <v>26</v>
      </c>
      <c r="EX291">
        <v>3</v>
      </c>
      <c r="EY291">
        <v>3</v>
      </c>
      <c r="EZ291">
        <v>2</v>
      </c>
      <c r="FA291">
        <v>1</v>
      </c>
      <c r="FB291">
        <v>1</v>
      </c>
      <c r="FC291" t="s">
        <v>313</v>
      </c>
      <c r="FD291">
        <v>2</v>
      </c>
      <c r="FE291">
        <v>3</v>
      </c>
      <c r="FF291" t="s">
        <v>1737</v>
      </c>
      <c r="FG291" t="s">
        <v>1738</v>
      </c>
      <c r="FH291">
        <v>2</v>
      </c>
      <c r="FI291">
        <v>1</v>
      </c>
      <c r="FJ291">
        <v>0</v>
      </c>
      <c r="FK291">
        <v>0</v>
      </c>
      <c r="FL291">
        <v>0</v>
      </c>
      <c r="FM291">
        <v>0</v>
      </c>
      <c r="FN291">
        <v>0</v>
      </c>
      <c r="FO291">
        <v>0</v>
      </c>
      <c r="FP291">
        <v>0</v>
      </c>
      <c r="FQ291">
        <v>0</v>
      </c>
      <c r="FR291">
        <v>0</v>
      </c>
      <c r="FS291">
        <v>0</v>
      </c>
      <c r="FT291">
        <v>1</v>
      </c>
      <c r="FU291">
        <v>1</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t="s">
        <v>244</v>
      </c>
      <c r="GY291" t="s">
        <v>244</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t="s">
        <v>244</v>
      </c>
      <c r="ID291" t="s">
        <v>1739</v>
      </c>
      <c r="IE291" t="s">
        <v>416</v>
      </c>
      <c r="IF291" t="s">
        <v>249</v>
      </c>
      <c r="IG291" t="s">
        <v>250</v>
      </c>
      <c r="IH291">
        <v>2</v>
      </c>
    </row>
    <row r="292" spans="1:242" ht="17" customHeight="1" x14ac:dyDescent="0.2">
      <c r="A292">
        <v>291</v>
      </c>
      <c r="B292" t="s">
        <v>244</v>
      </c>
      <c r="C292" t="s">
        <v>1740</v>
      </c>
      <c r="D292">
        <v>1</v>
      </c>
      <c r="E292">
        <v>2</v>
      </c>
      <c r="F292" t="s">
        <v>244</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1</v>
      </c>
      <c r="BF292" t="s">
        <v>244</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t="s">
        <v>244</v>
      </c>
      <c r="CV292" t="s">
        <v>244</v>
      </c>
      <c r="CW292" t="s">
        <v>244</v>
      </c>
      <c r="CX292" t="s">
        <v>244</v>
      </c>
      <c r="CY292" t="s">
        <v>244</v>
      </c>
      <c r="CZ292" t="s">
        <v>244</v>
      </c>
      <c r="DA292" t="s">
        <v>244</v>
      </c>
      <c r="DB292">
        <v>2</v>
      </c>
      <c r="DC292" t="s">
        <v>244</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2</v>
      </c>
      <c r="ES292">
        <v>5</v>
      </c>
      <c r="ET292">
        <v>2</v>
      </c>
      <c r="EU292">
        <v>4</v>
      </c>
      <c r="EV292" t="s">
        <v>244</v>
      </c>
      <c r="EW292">
        <v>11</v>
      </c>
      <c r="EX292">
        <v>3</v>
      </c>
      <c r="EY292">
        <v>4</v>
      </c>
      <c r="EZ292">
        <v>2</v>
      </c>
      <c r="FA292">
        <v>2</v>
      </c>
      <c r="FB292">
        <v>2</v>
      </c>
      <c r="FC292" t="s">
        <v>502</v>
      </c>
      <c r="FD292">
        <v>2</v>
      </c>
      <c r="FE292">
        <v>6</v>
      </c>
      <c r="FF292" s="1" t="s">
        <v>1741</v>
      </c>
      <c r="FG292" t="s">
        <v>1742</v>
      </c>
      <c r="FH292">
        <v>0</v>
      </c>
      <c r="FI292">
        <v>0</v>
      </c>
      <c r="FJ292">
        <v>0</v>
      </c>
      <c r="FK292">
        <v>0</v>
      </c>
      <c r="FL292">
        <v>0</v>
      </c>
      <c r="FM292">
        <v>0</v>
      </c>
      <c r="FN292">
        <v>3</v>
      </c>
      <c r="FO292">
        <v>1</v>
      </c>
      <c r="FP292">
        <v>0</v>
      </c>
      <c r="FQ292">
        <v>0</v>
      </c>
      <c r="FR292">
        <v>0</v>
      </c>
      <c r="FS292">
        <v>0</v>
      </c>
      <c r="FT292">
        <v>0</v>
      </c>
      <c r="FU292">
        <v>0</v>
      </c>
      <c r="FV292">
        <v>0</v>
      </c>
      <c r="FW292">
        <v>0</v>
      </c>
      <c r="FX292">
        <v>0</v>
      </c>
      <c r="FY292">
        <v>0</v>
      </c>
      <c r="FZ292">
        <v>0</v>
      </c>
      <c r="GA292">
        <v>0</v>
      </c>
      <c r="GB292">
        <v>0</v>
      </c>
      <c r="GC292">
        <v>0</v>
      </c>
      <c r="GD292">
        <v>0</v>
      </c>
      <c r="GE292">
        <v>0</v>
      </c>
      <c r="GF292">
        <v>0</v>
      </c>
      <c r="GG292">
        <v>1</v>
      </c>
      <c r="GH292">
        <v>1</v>
      </c>
      <c r="GI292">
        <v>1</v>
      </c>
      <c r="GJ292">
        <v>0</v>
      </c>
      <c r="GK292">
        <v>0</v>
      </c>
      <c r="GL292">
        <v>0</v>
      </c>
      <c r="GM292">
        <v>0</v>
      </c>
      <c r="GN292">
        <v>0</v>
      </c>
      <c r="GO292">
        <v>0</v>
      </c>
      <c r="GP292">
        <v>0</v>
      </c>
      <c r="GQ292">
        <v>0</v>
      </c>
      <c r="GR292">
        <v>0</v>
      </c>
      <c r="GS292">
        <v>0</v>
      </c>
      <c r="GT292">
        <v>0</v>
      </c>
      <c r="GU292">
        <v>0</v>
      </c>
      <c r="GV292">
        <v>0</v>
      </c>
      <c r="GW292">
        <v>0</v>
      </c>
      <c r="GX292" t="s">
        <v>244</v>
      </c>
      <c r="GY292" t="s">
        <v>244</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t="s">
        <v>244</v>
      </c>
      <c r="ID292" t="s">
        <v>1743</v>
      </c>
      <c r="IE292" t="s">
        <v>460</v>
      </c>
      <c r="IF292" t="s">
        <v>249</v>
      </c>
      <c r="IG292" t="s">
        <v>250</v>
      </c>
      <c r="IH292">
        <v>1</v>
      </c>
    </row>
    <row r="293" spans="1:242" ht="17" customHeight="1" x14ac:dyDescent="0.2">
      <c r="A293">
        <v>292</v>
      </c>
      <c r="B293" t="s">
        <v>1744</v>
      </c>
      <c r="C293" t="s">
        <v>1745</v>
      </c>
      <c r="D293">
        <v>1</v>
      </c>
      <c r="E293">
        <v>2</v>
      </c>
      <c r="F293" t="s">
        <v>244</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1</v>
      </c>
      <c r="BF293" t="s">
        <v>244</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t="s">
        <v>244</v>
      </c>
      <c r="CV293" t="s">
        <v>244</v>
      </c>
      <c r="CW293" t="s">
        <v>244</v>
      </c>
      <c r="CX293" t="s">
        <v>244</v>
      </c>
      <c r="CY293" t="s">
        <v>244</v>
      </c>
      <c r="CZ293" t="s">
        <v>244</v>
      </c>
      <c r="DA293" t="s">
        <v>244</v>
      </c>
      <c r="DB293">
        <v>1</v>
      </c>
      <c r="DC293" t="s">
        <v>244</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2</v>
      </c>
      <c r="ES293">
        <v>3</v>
      </c>
      <c r="ET293">
        <v>1</v>
      </c>
      <c r="EU293">
        <v>4</v>
      </c>
      <c r="EV293" t="s">
        <v>244</v>
      </c>
      <c r="EW293">
        <v>30</v>
      </c>
      <c r="EX293">
        <v>3</v>
      </c>
      <c r="EY293">
        <v>2</v>
      </c>
      <c r="EZ293">
        <v>1</v>
      </c>
      <c r="FA293">
        <v>1</v>
      </c>
      <c r="FB293">
        <v>1</v>
      </c>
      <c r="FC293" t="s">
        <v>313</v>
      </c>
      <c r="FD293">
        <v>3</v>
      </c>
      <c r="FE293">
        <v>3</v>
      </c>
      <c r="FF293" s="1" t="s">
        <v>1746</v>
      </c>
      <c r="FG293" t="s">
        <v>1747</v>
      </c>
      <c r="FH293">
        <v>0</v>
      </c>
      <c r="FI293">
        <v>0</v>
      </c>
      <c r="FJ293">
        <v>2</v>
      </c>
      <c r="FK293">
        <v>1</v>
      </c>
      <c r="FL293">
        <v>0</v>
      </c>
      <c r="FM293">
        <v>0</v>
      </c>
      <c r="FN293">
        <v>0</v>
      </c>
      <c r="FO293">
        <v>0</v>
      </c>
      <c r="FP293">
        <v>0</v>
      </c>
      <c r="FQ293">
        <v>0</v>
      </c>
      <c r="FR293">
        <v>0</v>
      </c>
      <c r="FS293">
        <v>0</v>
      </c>
      <c r="FT293">
        <v>0</v>
      </c>
      <c r="FU293">
        <v>0</v>
      </c>
      <c r="FV293">
        <v>0</v>
      </c>
      <c r="FW293">
        <v>0</v>
      </c>
      <c r="FX293">
        <v>0</v>
      </c>
      <c r="FY293">
        <v>0</v>
      </c>
      <c r="FZ293">
        <v>1</v>
      </c>
      <c r="GA293">
        <v>1</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t="s">
        <v>244</v>
      </c>
      <c r="GY293" t="s">
        <v>244</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t="s">
        <v>244</v>
      </c>
      <c r="ID293" t="s">
        <v>1748</v>
      </c>
      <c r="IE293" t="s">
        <v>1748</v>
      </c>
      <c r="IF293" t="s">
        <v>1749</v>
      </c>
      <c r="IG293" t="s">
        <v>244</v>
      </c>
      <c r="IH293" t="s">
        <v>244</v>
      </c>
    </row>
    <row r="294" spans="1:242" ht="17" customHeight="1" x14ac:dyDescent="0.2">
      <c r="A294">
        <v>293</v>
      </c>
      <c r="B294" t="s">
        <v>1750</v>
      </c>
      <c r="C294" t="s">
        <v>1751</v>
      </c>
      <c r="D294">
        <v>1</v>
      </c>
      <c r="E294">
        <v>3</v>
      </c>
      <c r="F294" t="s">
        <v>1752</v>
      </c>
      <c r="G294">
        <v>2</v>
      </c>
      <c r="H294">
        <v>1</v>
      </c>
      <c r="I294">
        <v>0</v>
      </c>
      <c r="J294">
        <v>0</v>
      </c>
      <c r="K294">
        <v>0</v>
      </c>
      <c r="L294">
        <v>0</v>
      </c>
      <c r="M294">
        <v>0</v>
      </c>
      <c r="N294">
        <v>0</v>
      </c>
      <c r="O294">
        <v>0</v>
      </c>
      <c r="P294">
        <v>0</v>
      </c>
      <c r="Q294">
        <v>0</v>
      </c>
      <c r="R294">
        <v>0</v>
      </c>
      <c r="S294">
        <v>0</v>
      </c>
      <c r="T294">
        <v>0</v>
      </c>
      <c r="U294">
        <v>0</v>
      </c>
      <c r="V294">
        <v>0</v>
      </c>
      <c r="W294">
        <v>1</v>
      </c>
      <c r="X294">
        <v>0</v>
      </c>
      <c r="Y294">
        <v>0</v>
      </c>
      <c r="Z294">
        <v>0</v>
      </c>
      <c r="AA294">
        <v>1</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1</v>
      </c>
      <c r="BF294" t="s">
        <v>1753</v>
      </c>
      <c r="BG294">
        <v>2</v>
      </c>
      <c r="BH294">
        <v>1</v>
      </c>
      <c r="BI294">
        <v>0</v>
      </c>
      <c r="BJ294">
        <v>0</v>
      </c>
      <c r="BK294">
        <v>2</v>
      </c>
      <c r="BL294">
        <v>1</v>
      </c>
      <c r="BM294">
        <v>0</v>
      </c>
      <c r="BN294">
        <v>0</v>
      </c>
      <c r="BO294">
        <v>0</v>
      </c>
      <c r="BP294">
        <v>0</v>
      </c>
      <c r="BQ294">
        <v>0</v>
      </c>
      <c r="BR294">
        <v>0</v>
      </c>
      <c r="BS294">
        <v>1</v>
      </c>
      <c r="BT294">
        <v>1</v>
      </c>
      <c r="BU294">
        <v>0</v>
      </c>
      <c r="BV294">
        <v>0</v>
      </c>
      <c r="BW294">
        <v>0</v>
      </c>
      <c r="BX294">
        <v>0</v>
      </c>
      <c r="BY294">
        <v>0</v>
      </c>
      <c r="BZ294">
        <v>0</v>
      </c>
      <c r="CA294">
        <v>0</v>
      </c>
      <c r="CB294">
        <v>0</v>
      </c>
      <c r="CC294">
        <v>0</v>
      </c>
      <c r="CD294">
        <v>0</v>
      </c>
      <c r="CE294">
        <v>0</v>
      </c>
      <c r="CF294">
        <v>1</v>
      </c>
      <c r="CG294">
        <v>1</v>
      </c>
      <c r="CH294">
        <v>0</v>
      </c>
      <c r="CI294">
        <v>0</v>
      </c>
      <c r="CJ294">
        <v>0</v>
      </c>
      <c r="CK294">
        <v>0</v>
      </c>
      <c r="CL294">
        <v>0</v>
      </c>
      <c r="CM294">
        <v>0</v>
      </c>
      <c r="CN294">
        <v>0</v>
      </c>
      <c r="CO294">
        <v>0</v>
      </c>
      <c r="CP294">
        <v>0</v>
      </c>
      <c r="CQ294">
        <v>0</v>
      </c>
      <c r="CR294">
        <v>0</v>
      </c>
      <c r="CS294">
        <v>0</v>
      </c>
      <c r="CT294">
        <v>0</v>
      </c>
      <c r="CU294" t="s">
        <v>244</v>
      </c>
      <c r="CV294" t="s">
        <v>244</v>
      </c>
      <c r="CW294" t="s">
        <v>244</v>
      </c>
      <c r="CX294" t="s">
        <v>244</v>
      </c>
      <c r="CY294" t="s">
        <v>244</v>
      </c>
      <c r="CZ294" t="s">
        <v>244</v>
      </c>
      <c r="DA294" t="s">
        <v>1754</v>
      </c>
      <c r="DB294">
        <v>2</v>
      </c>
      <c r="DC294" t="s">
        <v>244</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1</v>
      </c>
      <c r="ES294">
        <v>6</v>
      </c>
      <c r="ET294">
        <v>1</v>
      </c>
      <c r="EU294">
        <v>4</v>
      </c>
      <c r="EV294" t="s">
        <v>244</v>
      </c>
      <c r="EW294">
        <v>19</v>
      </c>
      <c r="EX294">
        <v>2</v>
      </c>
      <c r="EY294">
        <v>2</v>
      </c>
      <c r="EZ294">
        <v>1</v>
      </c>
      <c r="FA294">
        <v>1</v>
      </c>
      <c r="FB294">
        <v>1</v>
      </c>
      <c r="FC294" t="s">
        <v>313</v>
      </c>
      <c r="FD294">
        <v>2</v>
      </c>
      <c r="FE294">
        <v>3</v>
      </c>
      <c r="FF294" t="s">
        <v>244</v>
      </c>
      <c r="FG294" s="1" t="s">
        <v>1755</v>
      </c>
      <c r="FH294">
        <v>2</v>
      </c>
      <c r="FI294">
        <v>1</v>
      </c>
      <c r="FJ294">
        <v>0</v>
      </c>
      <c r="FK294">
        <v>0</v>
      </c>
      <c r="FL294">
        <v>0</v>
      </c>
      <c r="FM294">
        <v>0</v>
      </c>
      <c r="FN294">
        <v>0</v>
      </c>
      <c r="FO294">
        <v>0</v>
      </c>
      <c r="FP294">
        <v>0</v>
      </c>
      <c r="FQ294">
        <v>0</v>
      </c>
      <c r="FR294">
        <v>0</v>
      </c>
      <c r="FS294">
        <v>0</v>
      </c>
      <c r="FT294">
        <v>1</v>
      </c>
      <c r="FU294">
        <v>1</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t="s">
        <v>244</v>
      </c>
      <c r="GY294" t="s">
        <v>244</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t="s">
        <v>244</v>
      </c>
      <c r="ID294" t="s">
        <v>1756</v>
      </c>
      <c r="IE294" t="s">
        <v>1756</v>
      </c>
      <c r="IF294" t="s">
        <v>1749</v>
      </c>
      <c r="IG294" t="s">
        <v>244</v>
      </c>
      <c r="IH294" t="s">
        <v>244</v>
      </c>
    </row>
    <row r="295" spans="1:242" ht="17" customHeight="1" x14ac:dyDescent="0.2">
      <c r="A295">
        <v>294</v>
      </c>
      <c r="B295" t="s">
        <v>1757</v>
      </c>
      <c r="C295" t="s">
        <v>1758</v>
      </c>
      <c r="D295">
        <v>1</v>
      </c>
      <c r="E295">
        <v>4</v>
      </c>
      <c r="F295" t="s">
        <v>244</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t="s">
        <v>244</v>
      </c>
      <c r="BF295" t="s">
        <v>244</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t="s">
        <v>244</v>
      </c>
      <c r="CV295" t="s">
        <v>244</v>
      </c>
      <c r="CW295" t="s">
        <v>244</v>
      </c>
      <c r="CX295" t="s">
        <v>244</v>
      </c>
      <c r="CY295" t="s">
        <v>244</v>
      </c>
      <c r="CZ295" t="s">
        <v>244</v>
      </c>
      <c r="DA295" t="s">
        <v>244</v>
      </c>
      <c r="DB295" t="s">
        <v>244</v>
      </c>
      <c r="DC295" t="s">
        <v>244</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1</v>
      </c>
      <c r="ES295">
        <v>5</v>
      </c>
      <c r="ET295">
        <v>2</v>
      </c>
      <c r="EU295">
        <v>4</v>
      </c>
      <c r="EV295" t="s">
        <v>244</v>
      </c>
      <c r="EW295">
        <v>19</v>
      </c>
      <c r="EX295">
        <v>3</v>
      </c>
      <c r="EY295">
        <v>3</v>
      </c>
      <c r="EZ295">
        <v>2</v>
      </c>
      <c r="FA295">
        <v>2</v>
      </c>
      <c r="FB295">
        <v>2</v>
      </c>
      <c r="FC295" t="s">
        <v>348</v>
      </c>
      <c r="FD295">
        <v>3</v>
      </c>
      <c r="FE295">
        <v>4</v>
      </c>
      <c r="FF295" t="s">
        <v>244</v>
      </c>
      <c r="FG295" t="s">
        <v>1759</v>
      </c>
      <c r="FH295">
        <v>0</v>
      </c>
      <c r="FI295">
        <v>0</v>
      </c>
      <c r="FJ295">
        <v>0</v>
      </c>
      <c r="FK295">
        <v>0</v>
      </c>
      <c r="FL295">
        <v>0</v>
      </c>
      <c r="FM295">
        <v>0</v>
      </c>
      <c r="FN295">
        <v>2</v>
      </c>
      <c r="FO295">
        <v>1</v>
      </c>
      <c r="FP295">
        <v>0</v>
      </c>
      <c r="FQ295">
        <v>0</v>
      </c>
      <c r="FR295">
        <v>0</v>
      </c>
      <c r="FS295">
        <v>0</v>
      </c>
      <c r="FT295">
        <v>0</v>
      </c>
      <c r="FU295">
        <v>0</v>
      </c>
      <c r="FV295">
        <v>0</v>
      </c>
      <c r="FW295">
        <v>0</v>
      </c>
      <c r="FX295">
        <v>0</v>
      </c>
      <c r="FY295">
        <v>0</v>
      </c>
      <c r="FZ295">
        <v>0</v>
      </c>
      <c r="GA295">
        <v>0</v>
      </c>
      <c r="GB295">
        <v>0</v>
      </c>
      <c r="GC295">
        <v>0</v>
      </c>
      <c r="GD295">
        <v>0</v>
      </c>
      <c r="GE295">
        <v>0</v>
      </c>
      <c r="GF295">
        <v>0</v>
      </c>
      <c r="GG295">
        <v>1</v>
      </c>
      <c r="GH295">
        <v>0</v>
      </c>
      <c r="GI295">
        <v>1</v>
      </c>
      <c r="GJ295">
        <v>0</v>
      </c>
      <c r="GK295">
        <v>0</v>
      </c>
      <c r="GL295">
        <v>0</v>
      </c>
      <c r="GM295">
        <v>0</v>
      </c>
      <c r="GN295">
        <v>0</v>
      </c>
      <c r="GO295">
        <v>0</v>
      </c>
      <c r="GP295">
        <v>0</v>
      </c>
      <c r="GQ295">
        <v>0</v>
      </c>
      <c r="GR295">
        <v>0</v>
      </c>
      <c r="GS295">
        <v>0</v>
      </c>
      <c r="GT295">
        <v>0</v>
      </c>
      <c r="GU295">
        <v>0</v>
      </c>
      <c r="GV295">
        <v>0</v>
      </c>
      <c r="GW295">
        <v>0</v>
      </c>
      <c r="GX295" t="s">
        <v>244</v>
      </c>
      <c r="GY295" t="s">
        <v>1760</v>
      </c>
      <c r="GZ295">
        <v>1</v>
      </c>
      <c r="HA295">
        <v>1</v>
      </c>
      <c r="HB295">
        <v>0</v>
      </c>
      <c r="HC295">
        <v>0</v>
      </c>
      <c r="HD295">
        <v>1</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t="s">
        <v>244</v>
      </c>
      <c r="ID295" t="s">
        <v>1761</v>
      </c>
      <c r="IE295" t="s">
        <v>828</v>
      </c>
      <c r="IF295" t="s">
        <v>249</v>
      </c>
      <c r="IG295" t="s">
        <v>259</v>
      </c>
      <c r="IH295">
        <v>5</v>
      </c>
    </row>
    <row r="296" spans="1:242" ht="17" customHeight="1" x14ac:dyDescent="0.2">
      <c r="A296">
        <v>295</v>
      </c>
      <c r="B296" t="s">
        <v>1762</v>
      </c>
      <c r="C296" t="s">
        <v>1763</v>
      </c>
      <c r="D296">
        <v>1</v>
      </c>
      <c r="E296">
        <v>3</v>
      </c>
      <c r="F296" t="s">
        <v>1764</v>
      </c>
      <c r="G296">
        <v>2</v>
      </c>
      <c r="H296">
        <v>1</v>
      </c>
      <c r="I296">
        <v>2</v>
      </c>
      <c r="J296">
        <v>1</v>
      </c>
      <c r="K296">
        <v>0</v>
      </c>
      <c r="L296">
        <v>0</v>
      </c>
      <c r="M296">
        <v>0</v>
      </c>
      <c r="N296">
        <v>0</v>
      </c>
      <c r="O296">
        <v>0</v>
      </c>
      <c r="P296">
        <v>0</v>
      </c>
      <c r="Q296">
        <v>0</v>
      </c>
      <c r="R296">
        <v>0</v>
      </c>
      <c r="S296">
        <v>0</v>
      </c>
      <c r="T296">
        <v>0</v>
      </c>
      <c r="U296">
        <v>0</v>
      </c>
      <c r="V296">
        <v>0</v>
      </c>
      <c r="W296">
        <v>1</v>
      </c>
      <c r="X296">
        <v>0</v>
      </c>
      <c r="Y296">
        <v>1</v>
      </c>
      <c r="Z296">
        <v>0</v>
      </c>
      <c r="AA296">
        <v>0</v>
      </c>
      <c r="AB296">
        <v>0</v>
      </c>
      <c r="AC296">
        <v>1</v>
      </c>
      <c r="AD296">
        <v>0</v>
      </c>
      <c r="AE296">
        <v>0</v>
      </c>
      <c r="AF296">
        <v>0</v>
      </c>
      <c r="AG296">
        <v>0</v>
      </c>
      <c r="AH296">
        <v>1</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3</v>
      </c>
      <c r="BF296" t="s">
        <v>244</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s="1" t="s">
        <v>1765</v>
      </c>
      <c r="CV296" t="s">
        <v>1766</v>
      </c>
      <c r="CW296" t="s">
        <v>244</v>
      </c>
      <c r="CX296" t="s">
        <v>244</v>
      </c>
      <c r="CY296" t="s">
        <v>244</v>
      </c>
      <c r="CZ296" t="s">
        <v>244</v>
      </c>
      <c r="DA296" t="s">
        <v>244</v>
      </c>
      <c r="DB296">
        <v>2</v>
      </c>
      <c r="DC296" t="s">
        <v>244</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2</v>
      </c>
      <c r="ES296">
        <v>5</v>
      </c>
      <c r="ET296">
        <v>2</v>
      </c>
      <c r="EU296">
        <v>4</v>
      </c>
      <c r="EV296" t="s">
        <v>244</v>
      </c>
      <c r="EW296">
        <v>11</v>
      </c>
      <c r="EX296">
        <v>2</v>
      </c>
      <c r="EY296">
        <v>3</v>
      </c>
      <c r="EZ296">
        <v>3</v>
      </c>
      <c r="FA296">
        <v>3</v>
      </c>
      <c r="FB296">
        <v>3</v>
      </c>
      <c r="FC296" t="s">
        <v>348</v>
      </c>
      <c r="FD296">
        <v>5</v>
      </c>
      <c r="FE296">
        <v>4</v>
      </c>
      <c r="FF296" t="s">
        <v>244</v>
      </c>
      <c r="FG296" t="s">
        <v>244</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t="s">
        <v>244</v>
      </c>
      <c r="GY296" t="s">
        <v>244</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t="s">
        <v>244</v>
      </c>
      <c r="ID296" t="s">
        <v>1767</v>
      </c>
      <c r="IE296" t="s">
        <v>828</v>
      </c>
      <c r="IF296" t="s">
        <v>249</v>
      </c>
      <c r="IG296" t="s">
        <v>259</v>
      </c>
      <c r="IH296">
        <v>5</v>
      </c>
    </row>
    <row r="297" spans="1:242" ht="17" customHeight="1" x14ac:dyDescent="0.2">
      <c r="A297">
        <v>296</v>
      </c>
      <c r="B297" t="s">
        <v>1768</v>
      </c>
      <c r="C297" t="s">
        <v>1769</v>
      </c>
      <c r="D297">
        <v>1</v>
      </c>
      <c r="E297">
        <v>3</v>
      </c>
      <c r="F297" t="s">
        <v>294</v>
      </c>
      <c r="G297">
        <v>2</v>
      </c>
      <c r="H297">
        <v>1</v>
      </c>
      <c r="I297">
        <v>0</v>
      </c>
      <c r="J297">
        <v>0</v>
      </c>
      <c r="K297">
        <v>0</v>
      </c>
      <c r="L297">
        <v>0</v>
      </c>
      <c r="M297">
        <v>0</v>
      </c>
      <c r="N297">
        <v>0</v>
      </c>
      <c r="O297">
        <v>0</v>
      </c>
      <c r="P297">
        <v>0</v>
      </c>
      <c r="Q297">
        <v>0</v>
      </c>
      <c r="R297">
        <v>0</v>
      </c>
      <c r="S297">
        <v>0</v>
      </c>
      <c r="T297">
        <v>0</v>
      </c>
      <c r="U297">
        <v>0</v>
      </c>
      <c r="V297">
        <v>0</v>
      </c>
      <c r="W297">
        <v>1</v>
      </c>
      <c r="X297">
        <v>0</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1</v>
      </c>
      <c r="BF297" t="s">
        <v>1770</v>
      </c>
      <c r="BG297">
        <v>2</v>
      </c>
      <c r="BH297">
        <v>1</v>
      </c>
      <c r="BI297">
        <v>2</v>
      </c>
      <c r="BJ297">
        <v>1</v>
      </c>
      <c r="BK297">
        <v>0</v>
      </c>
      <c r="BL297">
        <v>0</v>
      </c>
      <c r="BM297">
        <v>0</v>
      </c>
      <c r="BN297">
        <v>0</v>
      </c>
      <c r="BO297">
        <v>0</v>
      </c>
      <c r="BP297">
        <v>0</v>
      </c>
      <c r="BQ297">
        <v>0</v>
      </c>
      <c r="BR297">
        <v>0</v>
      </c>
      <c r="BS297">
        <v>1</v>
      </c>
      <c r="BT297">
        <v>0</v>
      </c>
      <c r="BU297">
        <v>1</v>
      </c>
      <c r="BV297">
        <v>0</v>
      </c>
      <c r="BW297">
        <v>0</v>
      </c>
      <c r="BX297">
        <v>1</v>
      </c>
      <c r="BY297">
        <v>1</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t="s">
        <v>244</v>
      </c>
      <c r="CV297" t="s">
        <v>244</v>
      </c>
      <c r="CW297" t="s">
        <v>244</v>
      </c>
      <c r="CX297" t="s">
        <v>244</v>
      </c>
      <c r="CY297" t="s">
        <v>244</v>
      </c>
      <c r="CZ297" t="s">
        <v>244</v>
      </c>
      <c r="DA297" t="s">
        <v>244</v>
      </c>
      <c r="DB297">
        <v>2</v>
      </c>
      <c r="DC297" t="s">
        <v>244</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2</v>
      </c>
      <c r="ES297">
        <v>5</v>
      </c>
      <c r="ET297">
        <v>2</v>
      </c>
      <c r="EU297">
        <v>4</v>
      </c>
      <c r="EV297" t="s">
        <v>244</v>
      </c>
      <c r="EW297">
        <v>21</v>
      </c>
      <c r="EX297">
        <v>2</v>
      </c>
      <c r="EY297">
        <v>4</v>
      </c>
      <c r="EZ297">
        <v>3</v>
      </c>
      <c r="FA297">
        <v>3</v>
      </c>
      <c r="FB297">
        <v>2</v>
      </c>
      <c r="FC297" t="s">
        <v>313</v>
      </c>
      <c r="FD297">
        <v>2</v>
      </c>
      <c r="FE297">
        <v>4</v>
      </c>
      <c r="FF297" t="s">
        <v>244</v>
      </c>
      <c r="FG297" t="s">
        <v>244</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t="s">
        <v>244</v>
      </c>
      <c r="GY297" t="s">
        <v>244</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t="s">
        <v>244</v>
      </c>
      <c r="ID297" t="s">
        <v>1771</v>
      </c>
      <c r="IE297" t="s">
        <v>589</v>
      </c>
      <c r="IF297" t="s">
        <v>249</v>
      </c>
      <c r="IG297" t="s">
        <v>259</v>
      </c>
      <c r="IH297">
        <v>6</v>
      </c>
    </row>
    <row r="298" spans="1:242" ht="17" customHeight="1" x14ac:dyDescent="0.2">
      <c r="A298">
        <v>297</v>
      </c>
      <c r="B298" t="s">
        <v>1772</v>
      </c>
      <c r="C298" t="s">
        <v>1773</v>
      </c>
      <c r="D298" t="s">
        <v>244</v>
      </c>
      <c r="E298" t="s">
        <v>244</v>
      </c>
      <c r="F298" t="s">
        <v>244</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t="s">
        <v>244</v>
      </c>
      <c r="BF298" t="s">
        <v>244</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t="s">
        <v>244</v>
      </c>
      <c r="CV298" t="s">
        <v>244</v>
      </c>
      <c r="CW298" t="s">
        <v>244</v>
      </c>
      <c r="CX298" t="s">
        <v>244</v>
      </c>
      <c r="CY298" t="s">
        <v>244</v>
      </c>
      <c r="CZ298" t="s">
        <v>244</v>
      </c>
      <c r="DA298" t="s">
        <v>244</v>
      </c>
      <c r="DB298" t="s">
        <v>244</v>
      </c>
      <c r="DC298" t="s">
        <v>244</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3</v>
      </c>
      <c r="ES298">
        <v>6</v>
      </c>
      <c r="ET298">
        <v>3</v>
      </c>
      <c r="EU298">
        <v>4</v>
      </c>
      <c r="EV298" t="s">
        <v>244</v>
      </c>
      <c r="EW298" t="s">
        <v>244</v>
      </c>
      <c r="EX298">
        <v>4</v>
      </c>
      <c r="EY298">
        <v>4</v>
      </c>
      <c r="EZ298">
        <v>1</v>
      </c>
      <c r="FA298">
        <v>3</v>
      </c>
      <c r="FB298">
        <v>3</v>
      </c>
      <c r="FC298" t="s">
        <v>313</v>
      </c>
      <c r="FD298">
        <v>2</v>
      </c>
      <c r="FE298">
        <v>4</v>
      </c>
      <c r="FF298" t="s">
        <v>244</v>
      </c>
      <c r="FG298" t="s">
        <v>244</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t="s">
        <v>244</v>
      </c>
      <c r="GY298" t="s">
        <v>244</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t="s">
        <v>244</v>
      </c>
      <c r="ID298" t="s">
        <v>1771</v>
      </c>
      <c r="IE298" t="s">
        <v>589</v>
      </c>
      <c r="IF298" t="s">
        <v>249</v>
      </c>
      <c r="IG298" t="s">
        <v>259</v>
      </c>
      <c r="IH298">
        <v>6</v>
      </c>
    </row>
    <row r="299" spans="1:242" ht="17" customHeight="1" x14ac:dyDescent="0.2">
      <c r="A299">
        <v>298</v>
      </c>
      <c r="B299" t="s">
        <v>1774</v>
      </c>
      <c r="C299" t="s">
        <v>1775</v>
      </c>
      <c r="D299">
        <v>1</v>
      </c>
      <c r="E299">
        <v>3</v>
      </c>
      <c r="F299" t="s">
        <v>1776</v>
      </c>
      <c r="G299">
        <v>0</v>
      </c>
      <c r="H299">
        <v>0</v>
      </c>
      <c r="I299">
        <v>0</v>
      </c>
      <c r="J299">
        <v>0</v>
      </c>
      <c r="K299">
        <v>0</v>
      </c>
      <c r="L299">
        <v>0</v>
      </c>
      <c r="M299">
        <v>0</v>
      </c>
      <c r="N299">
        <v>0</v>
      </c>
      <c r="O299">
        <v>0</v>
      </c>
      <c r="P299">
        <v>0</v>
      </c>
      <c r="Q299">
        <v>1</v>
      </c>
      <c r="R299">
        <v>1</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v>0</v>
      </c>
      <c r="BC299">
        <v>0</v>
      </c>
      <c r="BD299">
        <v>0</v>
      </c>
      <c r="BE299">
        <v>1</v>
      </c>
      <c r="BF299" t="s">
        <v>244</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t="s">
        <v>244</v>
      </c>
      <c r="CV299" t="s">
        <v>244</v>
      </c>
      <c r="CW299" t="s">
        <v>244</v>
      </c>
      <c r="CX299" t="s">
        <v>244</v>
      </c>
      <c r="CY299" t="s">
        <v>244</v>
      </c>
      <c r="CZ299" t="s">
        <v>244</v>
      </c>
      <c r="DA299" t="s">
        <v>244</v>
      </c>
      <c r="DB299">
        <v>2</v>
      </c>
      <c r="DC299" t="s">
        <v>244</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3</v>
      </c>
      <c r="ES299">
        <v>6</v>
      </c>
      <c r="ET299">
        <v>3</v>
      </c>
      <c r="EU299">
        <v>4</v>
      </c>
      <c r="EV299" t="s">
        <v>244</v>
      </c>
      <c r="EW299">
        <v>12</v>
      </c>
      <c r="EX299">
        <v>8</v>
      </c>
      <c r="EY299">
        <v>4</v>
      </c>
      <c r="EZ299">
        <v>1</v>
      </c>
      <c r="FA299">
        <v>3</v>
      </c>
      <c r="FB299">
        <v>3</v>
      </c>
      <c r="FC299" t="s">
        <v>313</v>
      </c>
      <c r="FD299">
        <v>3</v>
      </c>
      <c r="FE299">
        <v>4</v>
      </c>
      <c r="FF299" t="s">
        <v>244</v>
      </c>
      <c r="FG299" t="s">
        <v>244</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t="s">
        <v>244</v>
      </c>
      <c r="GY299" t="s">
        <v>244</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t="s">
        <v>244</v>
      </c>
      <c r="ID299" t="s">
        <v>1771</v>
      </c>
      <c r="IE299" t="s">
        <v>589</v>
      </c>
      <c r="IF299" t="s">
        <v>249</v>
      </c>
      <c r="IG299" t="s">
        <v>259</v>
      </c>
      <c r="IH299">
        <v>6</v>
      </c>
    </row>
    <row r="300" spans="1:242" ht="17" customHeight="1" x14ac:dyDescent="0.2">
      <c r="A300">
        <v>299</v>
      </c>
      <c r="B300" t="s">
        <v>1777</v>
      </c>
      <c r="C300" t="s">
        <v>1778</v>
      </c>
      <c r="D300">
        <v>1</v>
      </c>
      <c r="E300">
        <v>2</v>
      </c>
      <c r="F300" t="s">
        <v>244</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1</v>
      </c>
      <c r="BF300" t="s">
        <v>1779</v>
      </c>
      <c r="BG300">
        <v>0</v>
      </c>
      <c r="BH300">
        <v>0</v>
      </c>
      <c r="BI300">
        <v>0</v>
      </c>
      <c r="BJ300">
        <v>0</v>
      </c>
      <c r="BK300">
        <v>2</v>
      </c>
      <c r="BL300">
        <v>1</v>
      </c>
      <c r="BM300">
        <v>0</v>
      </c>
      <c r="BN300">
        <v>0</v>
      </c>
      <c r="BO300">
        <v>0</v>
      </c>
      <c r="BP300">
        <v>0</v>
      </c>
      <c r="BQ300">
        <v>1</v>
      </c>
      <c r="BR300">
        <v>1</v>
      </c>
      <c r="BS300">
        <v>0</v>
      </c>
      <c r="BT300">
        <v>0</v>
      </c>
      <c r="BU300">
        <v>0</v>
      </c>
      <c r="BV300">
        <v>0</v>
      </c>
      <c r="BW300">
        <v>0</v>
      </c>
      <c r="BX300">
        <v>0</v>
      </c>
      <c r="BY300">
        <v>0</v>
      </c>
      <c r="BZ300">
        <v>0</v>
      </c>
      <c r="CA300">
        <v>0</v>
      </c>
      <c r="CB300">
        <v>0</v>
      </c>
      <c r="CC300">
        <v>0</v>
      </c>
      <c r="CD300">
        <v>0</v>
      </c>
      <c r="CE300">
        <v>0</v>
      </c>
      <c r="CF300">
        <v>1</v>
      </c>
      <c r="CG300">
        <v>0</v>
      </c>
      <c r="CH300">
        <v>1</v>
      </c>
      <c r="CI300">
        <v>0</v>
      </c>
      <c r="CJ300">
        <v>0</v>
      </c>
      <c r="CK300">
        <v>0</v>
      </c>
      <c r="CL300">
        <v>0</v>
      </c>
      <c r="CM300">
        <v>0</v>
      </c>
      <c r="CN300">
        <v>0</v>
      </c>
      <c r="CO300">
        <v>0</v>
      </c>
      <c r="CP300">
        <v>0</v>
      </c>
      <c r="CQ300">
        <v>0</v>
      </c>
      <c r="CR300">
        <v>1</v>
      </c>
      <c r="CS300">
        <v>0</v>
      </c>
      <c r="CT300">
        <v>0</v>
      </c>
      <c r="CU300" t="s">
        <v>244</v>
      </c>
      <c r="CV300" t="s">
        <v>244</v>
      </c>
      <c r="CW300" t="s">
        <v>244</v>
      </c>
      <c r="CX300" t="s">
        <v>244</v>
      </c>
      <c r="CY300" t="s">
        <v>244</v>
      </c>
      <c r="CZ300" t="s">
        <v>244</v>
      </c>
      <c r="DA300" t="s">
        <v>244</v>
      </c>
      <c r="DB300">
        <v>1</v>
      </c>
      <c r="DC300" t="s">
        <v>244</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1</v>
      </c>
      <c r="ES300">
        <v>5</v>
      </c>
      <c r="ET300">
        <v>2</v>
      </c>
      <c r="EU300">
        <v>4</v>
      </c>
      <c r="EV300" t="s">
        <v>244</v>
      </c>
      <c r="EW300">
        <v>15</v>
      </c>
      <c r="EX300">
        <v>3</v>
      </c>
      <c r="EY300">
        <v>3</v>
      </c>
      <c r="EZ300">
        <v>2</v>
      </c>
      <c r="FA300">
        <v>2</v>
      </c>
      <c r="FB300">
        <v>1</v>
      </c>
      <c r="FC300" t="s">
        <v>502</v>
      </c>
      <c r="FD300">
        <v>2</v>
      </c>
      <c r="FE300">
        <v>3</v>
      </c>
      <c r="FF300" s="1" t="s">
        <v>1780</v>
      </c>
      <c r="FG300" t="s">
        <v>1781</v>
      </c>
      <c r="FH300">
        <v>2</v>
      </c>
      <c r="FI300">
        <v>1</v>
      </c>
      <c r="FJ300">
        <v>0</v>
      </c>
      <c r="FK300">
        <v>0</v>
      </c>
      <c r="FL300">
        <v>0</v>
      </c>
      <c r="FM300">
        <v>0</v>
      </c>
      <c r="FN300">
        <v>0</v>
      </c>
      <c r="FO300">
        <v>0</v>
      </c>
      <c r="FP300">
        <v>0</v>
      </c>
      <c r="FQ300">
        <v>0</v>
      </c>
      <c r="FR300">
        <v>0</v>
      </c>
      <c r="FS300">
        <v>0</v>
      </c>
      <c r="FT300">
        <v>1</v>
      </c>
      <c r="FU300">
        <v>1</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t="s">
        <v>244</v>
      </c>
      <c r="GY300" t="s">
        <v>244</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t="s">
        <v>1782</v>
      </c>
      <c r="ID300" t="s">
        <v>1783</v>
      </c>
      <c r="IE300" t="s">
        <v>324</v>
      </c>
      <c r="IF300" t="s">
        <v>249</v>
      </c>
      <c r="IG300" t="s">
        <v>297</v>
      </c>
      <c r="IH300">
        <v>3</v>
      </c>
    </row>
    <row r="301" spans="1:242" ht="17" customHeight="1" x14ac:dyDescent="0.2">
      <c r="A301">
        <v>300</v>
      </c>
      <c r="B301" t="s">
        <v>1784</v>
      </c>
      <c r="C301" t="s">
        <v>1785</v>
      </c>
      <c r="D301">
        <v>1</v>
      </c>
      <c r="E301">
        <v>3</v>
      </c>
      <c r="F301" t="s">
        <v>1786</v>
      </c>
      <c r="G301">
        <v>2</v>
      </c>
      <c r="H301">
        <v>1</v>
      </c>
      <c r="I301">
        <v>2</v>
      </c>
      <c r="J301">
        <v>1</v>
      </c>
      <c r="K301">
        <v>0</v>
      </c>
      <c r="L301">
        <v>0</v>
      </c>
      <c r="M301">
        <v>0</v>
      </c>
      <c r="N301">
        <v>0</v>
      </c>
      <c r="O301">
        <v>0</v>
      </c>
      <c r="P301">
        <v>0</v>
      </c>
      <c r="Q301">
        <v>0</v>
      </c>
      <c r="R301">
        <v>0</v>
      </c>
      <c r="S301">
        <v>0</v>
      </c>
      <c r="T301">
        <v>0</v>
      </c>
      <c r="U301">
        <v>0</v>
      </c>
      <c r="V301">
        <v>0</v>
      </c>
      <c r="W301">
        <v>1</v>
      </c>
      <c r="X301">
        <v>0</v>
      </c>
      <c r="Y301">
        <v>1</v>
      </c>
      <c r="Z301">
        <v>0</v>
      </c>
      <c r="AA301">
        <v>0</v>
      </c>
      <c r="AB301">
        <v>0</v>
      </c>
      <c r="AC301">
        <v>1</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1</v>
      </c>
      <c r="BF301" t="s">
        <v>1787</v>
      </c>
      <c r="BG301">
        <v>3</v>
      </c>
      <c r="BH301">
        <v>1</v>
      </c>
      <c r="BI301">
        <v>2</v>
      </c>
      <c r="BJ301">
        <v>1</v>
      </c>
      <c r="BK301">
        <v>0</v>
      </c>
      <c r="BL301">
        <v>0</v>
      </c>
      <c r="BM301">
        <v>0</v>
      </c>
      <c r="BN301">
        <v>0</v>
      </c>
      <c r="BO301">
        <v>0</v>
      </c>
      <c r="BP301">
        <v>0</v>
      </c>
      <c r="BQ301">
        <v>0</v>
      </c>
      <c r="BR301">
        <v>0</v>
      </c>
      <c r="BS301">
        <v>1</v>
      </c>
      <c r="BT301">
        <v>0</v>
      </c>
      <c r="BU301">
        <v>1</v>
      </c>
      <c r="BV301">
        <v>1</v>
      </c>
      <c r="BW301">
        <v>0</v>
      </c>
      <c r="BX301">
        <v>1</v>
      </c>
      <c r="BY301">
        <v>1</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t="s">
        <v>244</v>
      </c>
      <c r="CV301" t="s">
        <v>244</v>
      </c>
      <c r="CW301" t="s">
        <v>244</v>
      </c>
      <c r="CX301" t="s">
        <v>244</v>
      </c>
      <c r="CY301" t="s">
        <v>244</v>
      </c>
      <c r="CZ301" t="s">
        <v>244</v>
      </c>
      <c r="DA301" t="s">
        <v>244</v>
      </c>
      <c r="DB301">
        <v>1</v>
      </c>
      <c r="DC301" t="s">
        <v>244</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1</v>
      </c>
      <c r="ES301">
        <v>5</v>
      </c>
      <c r="ET301">
        <v>2</v>
      </c>
      <c r="EU301">
        <v>4</v>
      </c>
      <c r="EV301" t="s">
        <v>244</v>
      </c>
      <c r="EW301">
        <v>8</v>
      </c>
      <c r="EX301">
        <v>2</v>
      </c>
      <c r="EY301">
        <v>2</v>
      </c>
      <c r="EZ301">
        <v>3</v>
      </c>
      <c r="FA301">
        <v>2</v>
      </c>
      <c r="FB301">
        <v>1</v>
      </c>
      <c r="FC301" t="s">
        <v>245</v>
      </c>
      <c r="FD301">
        <v>2</v>
      </c>
      <c r="FE301">
        <v>2</v>
      </c>
      <c r="FF301" t="s">
        <v>244</v>
      </c>
      <c r="FG301" t="s">
        <v>244</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t="s">
        <v>244</v>
      </c>
      <c r="GY301" t="s">
        <v>244</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t="s">
        <v>244</v>
      </c>
      <c r="ID301" t="s">
        <v>1783</v>
      </c>
      <c r="IE301" t="s">
        <v>324</v>
      </c>
      <c r="IF301" t="s">
        <v>249</v>
      </c>
      <c r="IG301" t="s">
        <v>297</v>
      </c>
      <c r="IH301">
        <v>3</v>
      </c>
    </row>
    <row r="302" spans="1:242" ht="17" customHeight="1" x14ac:dyDescent="0.2">
      <c r="A302">
        <v>301</v>
      </c>
      <c r="B302" t="s">
        <v>1788</v>
      </c>
      <c r="C302" t="s">
        <v>1789</v>
      </c>
      <c r="D302">
        <v>1</v>
      </c>
      <c r="E302">
        <v>3</v>
      </c>
      <c r="F302" t="s">
        <v>244</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t="s">
        <v>244</v>
      </c>
      <c r="BF302" t="s">
        <v>244</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t="s">
        <v>244</v>
      </c>
      <c r="CV302" t="s">
        <v>244</v>
      </c>
      <c r="CW302" t="s">
        <v>244</v>
      </c>
      <c r="CX302" t="s">
        <v>244</v>
      </c>
      <c r="CY302" t="s">
        <v>244</v>
      </c>
      <c r="CZ302" t="s">
        <v>244</v>
      </c>
      <c r="DA302" t="s">
        <v>244</v>
      </c>
      <c r="DB302" t="s">
        <v>244</v>
      </c>
      <c r="DC302" t="s">
        <v>244</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t="s">
        <v>244</v>
      </c>
      <c r="ES302" t="s">
        <v>244</v>
      </c>
      <c r="ET302" t="s">
        <v>244</v>
      </c>
      <c r="EU302" t="s">
        <v>244</v>
      </c>
      <c r="EV302" t="s">
        <v>244</v>
      </c>
      <c r="EW302" t="s">
        <v>244</v>
      </c>
      <c r="EX302" t="s">
        <v>244</v>
      </c>
      <c r="EY302" t="s">
        <v>244</v>
      </c>
      <c r="EZ302" t="s">
        <v>244</v>
      </c>
      <c r="FA302" t="s">
        <v>244</v>
      </c>
      <c r="FB302" t="s">
        <v>244</v>
      </c>
      <c r="FC302" t="s">
        <v>244</v>
      </c>
      <c r="FD302" t="s">
        <v>244</v>
      </c>
      <c r="FE302" t="s">
        <v>244</v>
      </c>
      <c r="FF302" t="s">
        <v>244</v>
      </c>
      <c r="FG302" t="s">
        <v>244</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t="s">
        <v>244</v>
      </c>
      <c r="GY302" t="s">
        <v>244</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t="s">
        <v>244</v>
      </c>
      <c r="ID302" t="s">
        <v>1783</v>
      </c>
      <c r="IE302" t="s">
        <v>324</v>
      </c>
      <c r="IF302" t="s">
        <v>249</v>
      </c>
      <c r="IG302" t="s">
        <v>297</v>
      </c>
      <c r="IH302">
        <v>3</v>
      </c>
    </row>
    <row r="303" spans="1:242" ht="17" customHeight="1" x14ac:dyDescent="0.2">
      <c r="A303">
        <v>302</v>
      </c>
      <c r="B303" t="s">
        <v>1790</v>
      </c>
      <c r="C303" t="s">
        <v>1791</v>
      </c>
      <c r="D303">
        <v>1</v>
      </c>
      <c r="E303">
        <v>3</v>
      </c>
      <c r="F303" t="s">
        <v>1792</v>
      </c>
      <c r="G303">
        <v>2</v>
      </c>
      <c r="H303">
        <v>1</v>
      </c>
      <c r="I303">
        <v>2</v>
      </c>
      <c r="J303">
        <v>1</v>
      </c>
      <c r="K303">
        <v>0</v>
      </c>
      <c r="L303">
        <v>0</v>
      </c>
      <c r="M303">
        <v>0</v>
      </c>
      <c r="N303">
        <v>0</v>
      </c>
      <c r="O303">
        <v>0</v>
      </c>
      <c r="P303">
        <v>0</v>
      </c>
      <c r="Q303">
        <v>0</v>
      </c>
      <c r="R303">
        <v>0</v>
      </c>
      <c r="S303">
        <v>0</v>
      </c>
      <c r="T303">
        <v>0</v>
      </c>
      <c r="U303">
        <v>0</v>
      </c>
      <c r="V303">
        <v>0</v>
      </c>
      <c r="W303">
        <v>1</v>
      </c>
      <c r="X303">
        <v>0</v>
      </c>
      <c r="Y303">
        <v>1</v>
      </c>
      <c r="Z303">
        <v>0</v>
      </c>
      <c r="AA303">
        <v>0</v>
      </c>
      <c r="AB303">
        <v>0</v>
      </c>
      <c r="AC303">
        <v>1</v>
      </c>
      <c r="AD303">
        <v>1</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1</v>
      </c>
      <c r="BF303" t="s">
        <v>244</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t="s">
        <v>244</v>
      </c>
      <c r="CV303" t="s">
        <v>244</v>
      </c>
      <c r="CW303" t="s">
        <v>244</v>
      </c>
      <c r="CX303" t="s">
        <v>244</v>
      </c>
      <c r="CY303" t="s">
        <v>244</v>
      </c>
      <c r="CZ303" t="s">
        <v>244</v>
      </c>
      <c r="DA303" t="s">
        <v>244</v>
      </c>
      <c r="DB303">
        <v>1</v>
      </c>
      <c r="DC303" t="s">
        <v>244</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1</v>
      </c>
      <c r="ES303">
        <v>5</v>
      </c>
      <c r="ET303" t="s">
        <v>244</v>
      </c>
      <c r="EU303">
        <v>4</v>
      </c>
      <c r="EV303" t="s">
        <v>244</v>
      </c>
      <c r="EW303">
        <v>22</v>
      </c>
      <c r="EX303">
        <v>2</v>
      </c>
      <c r="EY303">
        <v>4</v>
      </c>
      <c r="EZ303">
        <v>2</v>
      </c>
      <c r="FA303">
        <v>1</v>
      </c>
      <c r="FB303">
        <v>1</v>
      </c>
      <c r="FC303" t="s">
        <v>313</v>
      </c>
      <c r="FD303">
        <v>2</v>
      </c>
      <c r="FE303">
        <v>2</v>
      </c>
      <c r="FF303" t="s">
        <v>244</v>
      </c>
      <c r="FG303" t="s">
        <v>244</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t="s">
        <v>244</v>
      </c>
      <c r="GY303" t="s">
        <v>244</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t="s">
        <v>244</v>
      </c>
      <c r="ID303" t="s">
        <v>277</v>
      </c>
      <c r="IE303" t="s">
        <v>483</v>
      </c>
      <c r="IF303" t="s">
        <v>249</v>
      </c>
      <c r="IG303" t="s">
        <v>259</v>
      </c>
      <c r="IH303">
        <v>5</v>
      </c>
    </row>
    <row r="304" spans="1:242" ht="17" customHeight="1" x14ac:dyDescent="0.2">
      <c r="A304">
        <v>303</v>
      </c>
      <c r="B304" t="s">
        <v>1793</v>
      </c>
      <c r="C304" t="s">
        <v>1794</v>
      </c>
      <c r="D304">
        <v>1</v>
      </c>
      <c r="E304">
        <v>1</v>
      </c>
      <c r="F304" t="s">
        <v>244</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1</v>
      </c>
      <c r="BF304" s="1" t="s">
        <v>1795</v>
      </c>
      <c r="BG304">
        <v>3</v>
      </c>
      <c r="BH304">
        <v>1</v>
      </c>
      <c r="BI304">
        <v>0</v>
      </c>
      <c r="BJ304">
        <v>0</v>
      </c>
      <c r="BK304">
        <v>0</v>
      </c>
      <c r="BL304">
        <v>0</v>
      </c>
      <c r="BM304">
        <v>4</v>
      </c>
      <c r="BN304">
        <v>1</v>
      </c>
      <c r="BO304">
        <v>0</v>
      </c>
      <c r="BP304">
        <v>0</v>
      </c>
      <c r="BQ304">
        <v>2</v>
      </c>
      <c r="BR304">
        <v>1</v>
      </c>
      <c r="BS304">
        <v>1</v>
      </c>
      <c r="BT304">
        <v>0</v>
      </c>
      <c r="BU304">
        <v>1</v>
      </c>
      <c r="BV304">
        <v>0</v>
      </c>
      <c r="BW304">
        <v>1</v>
      </c>
      <c r="BX304">
        <v>0</v>
      </c>
      <c r="BY304">
        <v>0</v>
      </c>
      <c r="BZ304">
        <v>0</v>
      </c>
      <c r="CA304">
        <v>0</v>
      </c>
      <c r="CB304">
        <v>0</v>
      </c>
      <c r="CC304">
        <v>0</v>
      </c>
      <c r="CD304">
        <v>0</v>
      </c>
      <c r="CE304">
        <v>0</v>
      </c>
      <c r="CF304">
        <v>0</v>
      </c>
      <c r="CG304">
        <v>0</v>
      </c>
      <c r="CH304">
        <v>0</v>
      </c>
      <c r="CI304">
        <v>1</v>
      </c>
      <c r="CJ304">
        <v>1</v>
      </c>
      <c r="CK304">
        <v>1</v>
      </c>
      <c r="CL304">
        <v>1</v>
      </c>
      <c r="CM304">
        <v>0</v>
      </c>
      <c r="CN304">
        <v>0</v>
      </c>
      <c r="CO304">
        <v>0</v>
      </c>
      <c r="CP304">
        <v>0</v>
      </c>
      <c r="CQ304">
        <v>0</v>
      </c>
      <c r="CR304">
        <v>1</v>
      </c>
      <c r="CS304">
        <v>0</v>
      </c>
      <c r="CT304">
        <v>1</v>
      </c>
      <c r="CU304" s="1" t="s">
        <v>1796</v>
      </c>
      <c r="CV304" s="1" t="s">
        <v>1797</v>
      </c>
      <c r="CW304" t="s">
        <v>244</v>
      </c>
      <c r="CX304" t="s">
        <v>244</v>
      </c>
      <c r="CY304" t="s">
        <v>244</v>
      </c>
      <c r="CZ304" t="s">
        <v>244</v>
      </c>
      <c r="DA304" s="1" t="s">
        <v>1798</v>
      </c>
      <c r="DB304">
        <v>1</v>
      </c>
      <c r="DC304" s="1" t="s">
        <v>1799</v>
      </c>
      <c r="DD304">
        <v>0</v>
      </c>
      <c r="DE304">
        <v>0</v>
      </c>
      <c r="DF304">
        <v>2</v>
      </c>
      <c r="DG304">
        <v>1</v>
      </c>
      <c r="DH304">
        <v>2</v>
      </c>
      <c r="DI304">
        <v>1</v>
      </c>
      <c r="DJ304">
        <v>2</v>
      </c>
      <c r="DK304">
        <v>1</v>
      </c>
      <c r="DL304">
        <v>0</v>
      </c>
      <c r="DM304">
        <v>0</v>
      </c>
      <c r="DN304">
        <v>0</v>
      </c>
      <c r="DO304">
        <v>0</v>
      </c>
      <c r="DP304">
        <v>0</v>
      </c>
      <c r="DQ304">
        <v>0</v>
      </c>
      <c r="DR304">
        <v>0</v>
      </c>
      <c r="DS304">
        <v>0</v>
      </c>
      <c r="DT304">
        <v>0</v>
      </c>
      <c r="DU304">
        <v>1</v>
      </c>
      <c r="DV304">
        <v>0</v>
      </c>
      <c r="DW304">
        <v>0</v>
      </c>
      <c r="DX304">
        <v>1</v>
      </c>
      <c r="DY304">
        <v>0</v>
      </c>
      <c r="DZ304">
        <v>1</v>
      </c>
      <c r="EA304">
        <v>0</v>
      </c>
      <c r="EB304">
        <v>0</v>
      </c>
      <c r="EC304">
        <v>0</v>
      </c>
      <c r="ED304">
        <v>1</v>
      </c>
      <c r="EE304">
        <v>1</v>
      </c>
      <c r="EF304">
        <v>1</v>
      </c>
      <c r="EG304">
        <v>0</v>
      </c>
      <c r="EH304">
        <v>0</v>
      </c>
      <c r="EI304">
        <v>0</v>
      </c>
      <c r="EJ304">
        <v>0</v>
      </c>
      <c r="EK304">
        <v>0</v>
      </c>
      <c r="EL304">
        <v>0</v>
      </c>
      <c r="EM304">
        <v>0</v>
      </c>
      <c r="EN304">
        <v>0</v>
      </c>
      <c r="EO304">
        <v>0</v>
      </c>
      <c r="EP304">
        <v>0</v>
      </c>
      <c r="EQ304">
        <v>0</v>
      </c>
      <c r="ER304">
        <v>2</v>
      </c>
      <c r="ES304">
        <v>5</v>
      </c>
      <c r="ET304">
        <v>2</v>
      </c>
      <c r="EU304">
        <v>4</v>
      </c>
      <c r="EV304" t="s">
        <v>244</v>
      </c>
      <c r="EW304">
        <v>28</v>
      </c>
      <c r="EX304">
        <v>2</v>
      </c>
      <c r="EY304">
        <v>3</v>
      </c>
      <c r="EZ304">
        <v>1</v>
      </c>
      <c r="FA304">
        <v>1</v>
      </c>
      <c r="FB304">
        <v>1</v>
      </c>
      <c r="FC304" t="s">
        <v>1800</v>
      </c>
      <c r="FD304">
        <v>1</v>
      </c>
      <c r="FE304">
        <v>3</v>
      </c>
      <c r="FF304" s="1" t="s">
        <v>1801</v>
      </c>
      <c r="FG304" s="1" t="s">
        <v>1802</v>
      </c>
      <c r="FH304">
        <v>3</v>
      </c>
      <c r="FI304">
        <v>1</v>
      </c>
      <c r="FJ304">
        <v>0</v>
      </c>
      <c r="FK304">
        <v>0</v>
      </c>
      <c r="FL304">
        <v>2</v>
      </c>
      <c r="FM304">
        <v>1</v>
      </c>
      <c r="FN304">
        <v>4</v>
      </c>
      <c r="FO304">
        <v>1</v>
      </c>
      <c r="FP304">
        <v>2</v>
      </c>
      <c r="FQ304">
        <v>1</v>
      </c>
      <c r="FR304">
        <v>2</v>
      </c>
      <c r="FS304">
        <v>1</v>
      </c>
      <c r="FT304">
        <v>1</v>
      </c>
      <c r="FU304">
        <v>0</v>
      </c>
      <c r="FV304">
        <v>1</v>
      </c>
      <c r="FW304">
        <v>1</v>
      </c>
      <c r="FX304">
        <v>0</v>
      </c>
      <c r="FY304">
        <v>0</v>
      </c>
      <c r="FZ304">
        <v>0</v>
      </c>
      <c r="GA304">
        <v>0</v>
      </c>
      <c r="GB304">
        <v>0</v>
      </c>
      <c r="GC304">
        <v>1</v>
      </c>
      <c r="GD304">
        <v>0</v>
      </c>
      <c r="GE304">
        <v>1</v>
      </c>
      <c r="GF304">
        <v>0</v>
      </c>
      <c r="GG304">
        <v>1</v>
      </c>
      <c r="GH304">
        <v>1</v>
      </c>
      <c r="GI304">
        <v>1</v>
      </c>
      <c r="GJ304">
        <v>1</v>
      </c>
      <c r="GK304">
        <v>0</v>
      </c>
      <c r="GL304">
        <v>0</v>
      </c>
      <c r="GM304">
        <v>0</v>
      </c>
      <c r="GN304">
        <v>1</v>
      </c>
      <c r="GO304">
        <v>1</v>
      </c>
      <c r="GP304">
        <v>0</v>
      </c>
      <c r="GQ304">
        <v>0</v>
      </c>
      <c r="GR304">
        <v>0</v>
      </c>
      <c r="GS304">
        <v>0</v>
      </c>
      <c r="GT304">
        <v>0</v>
      </c>
      <c r="GU304">
        <v>1</v>
      </c>
      <c r="GV304">
        <v>1</v>
      </c>
      <c r="GW304">
        <v>0</v>
      </c>
      <c r="GX304" t="s">
        <v>244</v>
      </c>
      <c r="GY304" t="s">
        <v>244</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t="s">
        <v>244</v>
      </c>
      <c r="ID304" t="s">
        <v>815</v>
      </c>
      <c r="IE304" t="s">
        <v>269</v>
      </c>
      <c r="IF304" t="s">
        <v>249</v>
      </c>
      <c r="IG304" t="s">
        <v>259</v>
      </c>
      <c r="IH304">
        <v>7</v>
      </c>
    </row>
    <row r="305" spans="1:242" ht="17" customHeight="1" x14ac:dyDescent="0.2">
      <c r="A305">
        <v>304</v>
      </c>
      <c r="B305" t="s">
        <v>1803</v>
      </c>
      <c r="C305" t="s">
        <v>1804</v>
      </c>
      <c r="D305">
        <v>1</v>
      </c>
      <c r="E305">
        <v>2</v>
      </c>
      <c r="F305" t="s">
        <v>244</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t="s">
        <v>1805</v>
      </c>
      <c r="BG305">
        <v>0</v>
      </c>
      <c r="BH305">
        <v>0</v>
      </c>
      <c r="BI305">
        <v>0</v>
      </c>
      <c r="BJ305">
        <v>0</v>
      </c>
      <c r="BK305">
        <v>0</v>
      </c>
      <c r="BL305">
        <v>0</v>
      </c>
      <c r="BM305">
        <v>0</v>
      </c>
      <c r="BN305">
        <v>0</v>
      </c>
      <c r="BO305">
        <v>0</v>
      </c>
      <c r="BP305">
        <v>0</v>
      </c>
      <c r="BQ305">
        <v>2</v>
      </c>
      <c r="BR305">
        <v>1</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1</v>
      </c>
      <c r="CS305">
        <v>1</v>
      </c>
      <c r="CT305">
        <v>0</v>
      </c>
      <c r="CU305" t="s">
        <v>244</v>
      </c>
      <c r="CV305" t="s">
        <v>244</v>
      </c>
      <c r="CW305" t="s">
        <v>244</v>
      </c>
      <c r="CX305" t="s">
        <v>244</v>
      </c>
      <c r="CY305" t="s">
        <v>244</v>
      </c>
      <c r="CZ305" t="s">
        <v>244</v>
      </c>
      <c r="DA305" t="s">
        <v>1806</v>
      </c>
      <c r="DB305">
        <v>1</v>
      </c>
      <c r="DC305" t="s">
        <v>1807</v>
      </c>
      <c r="DD305">
        <v>0</v>
      </c>
      <c r="DE305">
        <v>0</v>
      </c>
      <c r="DF305">
        <v>2</v>
      </c>
      <c r="DG305">
        <v>1</v>
      </c>
      <c r="DH305">
        <v>0</v>
      </c>
      <c r="DI305">
        <v>0</v>
      </c>
      <c r="DJ305">
        <v>2</v>
      </c>
      <c r="DK305">
        <v>1</v>
      </c>
      <c r="DL305">
        <v>0</v>
      </c>
      <c r="DM305">
        <v>0</v>
      </c>
      <c r="DN305">
        <v>0</v>
      </c>
      <c r="DO305">
        <v>0</v>
      </c>
      <c r="DP305">
        <v>0</v>
      </c>
      <c r="DQ305">
        <v>0</v>
      </c>
      <c r="DR305">
        <v>0</v>
      </c>
      <c r="DS305">
        <v>0</v>
      </c>
      <c r="DT305">
        <v>0</v>
      </c>
      <c r="DU305">
        <v>1</v>
      </c>
      <c r="DV305">
        <v>0</v>
      </c>
      <c r="DW305">
        <v>1</v>
      </c>
      <c r="DX305">
        <v>0</v>
      </c>
      <c r="DY305">
        <v>0</v>
      </c>
      <c r="DZ305">
        <v>0</v>
      </c>
      <c r="EA305">
        <v>0</v>
      </c>
      <c r="EB305">
        <v>0</v>
      </c>
      <c r="EC305">
        <v>0</v>
      </c>
      <c r="ED305">
        <v>0</v>
      </c>
      <c r="EE305">
        <v>1</v>
      </c>
      <c r="EF305">
        <v>1</v>
      </c>
      <c r="EG305">
        <v>0</v>
      </c>
      <c r="EH305">
        <v>0</v>
      </c>
      <c r="EI305">
        <v>0</v>
      </c>
      <c r="EJ305">
        <v>0</v>
      </c>
      <c r="EK305">
        <v>0</v>
      </c>
      <c r="EL305">
        <v>0</v>
      </c>
      <c r="EM305">
        <v>0</v>
      </c>
      <c r="EN305">
        <v>0</v>
      </c>
      <c r="EO305">
        <v>0</v>
      </c>
      <c r="EP305">
        <v>0</v>
      </c>
      <c r="EQ305">
        <v>0</v>
      </c>
      <c r="ER305">
        <v>1</v>
      </c>
      <c r="ES305" t="s">
        <v>244</v>
      </c>
      <c r="ET305">
        <v>1</v>
      </c>
      <c r="EU305">
        <v>4</v>
      </c>
      <c r="EV305" t="s">
        <v>244</v>
      </c>
      <c r="EW305">
        <v>12</v>
      </c>
      <c r="EX305">
        <v>3</v>
      </c>
      <c r="EY305">
        <v>2</v>
      </c>
      <c r="EZ305">
        <v>1</v>
      </c>
      <c r="FA305">
        <v>1</v>
      </c>
      <c r="FB305">
        <v>1</v>
      </c>
      <c r="FC305" t="s">
        <v>333</v>
      </c>
      <c r="FD305">
        <v>1</v>
      </c>
      <c r="FE305">
        <v>2</v>
      </c>
      <c r="FF305" s="1" t="s">
        <v>1808</v>
      </c>
      <c r="FG305" t="s">
        <v>1809</v>
      </c>
      <c r="FH305">
        <v>0</v>
      </c>
      <c r="FI305">
        <v>0</v>
      </c>
      <c r="FJ305">
        <v>0</v>
      </c>
      <c r="FK305">
        <v>0</v>
      </c>
      <c r="FL305">
        <v>0</v>
      </c>
      <c r="FM305">
        <v>0</v>
      </c>
      <c r="FN305">
        <v>0</v>
      </c>
      <c r="FO305">
        <v>0</v>
      </c>
      <c r="FP305">
        <v>2</v>
      </c>
      <c r="FQ305">
        <v>1</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1</v>
      </c>
      <c r="GO305">
        <v>1</v>
      </c>
      <c r="GP305">
        <v>0</v>
      </c>
      <c r="GQ305">
        <v>0</v>
      </c>
      <c r="GR305">
        <v>0</v>
      </c>
      <c r="GS305">
        <v>0</v>
      </c>
      <c r="GT305">
        <v>0</v>
      </c>
      <c r="GU305">
        <v>0</v>
      </c>
      <c r="GV305">
        <v>0</v>
      </c>
      <c r="GW305">
        <v>0</v>
      </c>
      <c r="GX305" t="s">
        <v>244</v>
      </c>
      <c r="GY305" t="s">
        <v>244</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t="s">
        <v>244</v>
      </c>
      <c r="ID305" t="s">
        <v>815</v>
      </c>
      <c r="IE305" t="s">
        <v>269</v>
      </c>
      <c r="IF305" t="s">
        <v>249</v>
      </c>
      <c r="IG305" t="s">
        <v>259</v>
      </c>
      <c r="IH305">
        <v>7</v>
      </c>
    </row>
    <row r="306" spans="1:242" ht="17" customHeight="1" x14ac:dyDescent="0.2">
      <c r="A306">
        <v>305</v>
      </c>
      <c r="B306" t="s">
        <v>1810</v>
      </c>
      <c r="C306" t="s">
        <v>1811</v>
      </c>
      <c r="D306">
        <v>1</v>
      </c>
      <c r="E306">
        <v>3</v>
      </c>
      <c r="F306" s="1" t="s">
        <v>1812</v>
      </c>
      <c r="G306">
        <v>2</v>
      </c>
      <c r="H306">
        <v>1</v>
      </c>
      <c r="I306">
        <v>0</v>
      </c>
      <c r="J306">
        <v>0</v>
      </c>
      <c r="K306">
        <v>0</v>
      </c>
      <c r="L306">
        <v>0</v>
      </c>
      <c r="M306">
        <v>2</v>
      </c>
      <c r="N306">
        <v>1</v>
      </c>
      <c r="O306">
        <v>0</v>
      </c>
      <c r="P306">
        <v>0</v>
      </c>
      <c r="Q306">
        <v>0</v>
      </c>
      <c r="R306">
        <v>0</v>
      </c>
      <c r="S306">
        <v>0</v>
      </c>
      <c r="T306">
        <v>0</v>
      </c>
      <c r="U306">
        <v>0</v>
      </c>
      <c r="V306">
        <v>0</v>
      </c>
      <c r="W306">
        <v>1</v>
      </c>
      <c r="X306">
        <v>0</v>
      </c>
      <c r="Y306">
        <v>0</v>
      </c>
      <c r="Z306">
        <v>1</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0</v>
      </c>
      <c r="AY306">
        <v>0</v>
      </c>
      <c r="AZ306">
        <v>0</v>
      </c>
      <c r="BA306">
        <v>0</v>
      </c>
      <c r="BB306">
        <v>0</v>
      </c>
      <c r="BC306">
        <v>0</v>
      </c>
      <c r="BD306">
        <v>0</v>
      </c>
      <c r="BE306">
        <v>1</v>
      </c>
      <c r="BF306" t="s">
        <v>244</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t="s">
        <v>244</v>
      </c>
      <c r="CV306" t="s">
        <v>244</v>
      </c>
      <c r="CW306" t="s">
        <v>244</v>
      </c>
      <c r="CX306" t="s">
        <v>244</v>
      </c>
      <c r="CY306" t="s">
        <v>244</v>
      </c>
      <c r="CZ306" t="s">
        <v>244</v>
      </c>
      <c r="DA306" t="s">
        <v>244</v>
      </c>
      <c r="DB306">
        <v>1</v>
      </c>
      <c r="DC306" t="s">
        <v>244</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2</v>
      </c>
      <c r="ES306">
        <v>5</v>
      </c>
      <c r="ET306">
        <v>2</v>
      </c>
      <c r="EU306">
        <v>4</v>
      </c>
      <c r="EV306" t="s">
        <v>244</v>
      </c>
      <c r="EW306">
        <v>15</v>
      </c>
      <c r="EX306">
        <v>2</v>
      </c>
      <c r="EY306">
        <v>5</v>
      </c>
      <c r="EZ306">
        <v>3</v>
      </c>
      <c r="FA306">
        <v>2</v>
      </c>
      <c r="FB306">
        <v>2</v>
      </c>
      <c r="FC306" t="s">
        <v>245</v>
      </c>
      <c r="FD306">
        <v>2</v>
      </c>
      <c r="FE306">
        <v>3</v>
      </c>
      <c r="FF306" t="s">
        <v>244</v>
      </c>
      <c r="FG306" t="s">
        <v>244</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t="s">
        <v>244</v>
      </c>
      <c r="GY306" t="s">
        <v>244</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t="s">
        <v>244</v>
      </c>
      <c r="ID306" t="s">
        <v>1813</v>
      </c>
      <c r="IE306" t="s">
        <v>439</v>
      </c>
      <c r="IF306" t="s">
        <v>249</v>
      </c>
      <c r="IG306" t="s">
        <v>297</v>
      </c>
      <c r="IH306">
        <v>3</v>
      </c>
    </row>
    <row r="307" spans="1:242" ht="17" customHeight="1" x14ac:dyDescent="0.2">
      <c r="A307">
        <v>306</v>
      </c>
      <c r="B307" t="s">
        <v>1814</v>
      </c>
      <c r="C307" t="s">
        <v>1815</v>
      </c>
      <c r="D307">
        <v>1</v>
      </c>
      <c r="E307">
        <v>3</v>
      </c>
      <c r="F307" t="s">
        <v>1816</v>
      </c>
      <c r="G307">
        <v>2</v>
      </c>
      <c r="H307">
        <v>1</v>
      </c>
      <c r="I307">
        <v>2</v>
      </c>
      <c r="J307">
        <v>1</v>
      </c>
      <c r="K307">
        <v>0</v>
      </c>
      <c r="L307">
        <v>0</v>
      </c>
      <c r="M307">
        <v>0</v>
      </c>
      <c r="N307">
        <v>0</v>
      </c>
      <c r="O307">
        <v>0</v>
      </c>
      <c r="P307">
        <v>0</v>
      </c>
      <c r="Q307">
        <v>0</v>
      </c>
      <c r="R307">
        <v>0</v>
      </c>
      <c r="S307">
        <v>0</v>
      </c>
      <c r="T307">
        <v>0</v>
      </c>
      <c r="U307">
        <v>0</v>
      </c>
      <c r="V307">
        <v>0</v>
      </c>
      <c r="W307">
        <v>1</v>
      </c>
      <c r="X307">
        <v>0</v>
      </c>
      <c r="Y307">
        <v>1</v>
      </c>
      <c r="Z307">
        <v>0</v>
      </c>
      <c r="AA307">
        <v>0</v>
      </c>
      <c r="AB307">
        <v>0</v>
      </c>
      <c r="AC307">
        <v>1</v>
      </c>
      <c r="AD307">
        <v>1</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1</v>
      </c>
      <c r="BF307" t="s">
        <v>1817</v>
      </c>
      <c r="BG307">
        <v>2</v>
      </c>
      <c r="BH307">
        <v>1</v>
      </c>
      <c r="BI307">
        <v>2</v>
      </c>
      <c r="BJ307">
        <v>1</v>
      </c>
      <c r="BK307">
        <v>0</v>
      </c>
      <c r="BL307">
        <v>0</v>
      </c>
      <c r="BM307">
        <v>2</v>
      </c>
      <c r="BN307">
        <v>1</v>
      </c>
      <c r="BO307">
        <v>0</v>
      </c>
      <c r="BP307">
        <v>0</v>
      </c>
      <c r="BQ307">
        <v>0</v>
      </c>
      <c r="BR307">
        <v>0</v>
      </c>
      <c r="BS307">
        <v>1</v>
      </c>
      <c r="BT307">
        <v>0</v>
      </c>
      <c r="BU307">
        <v>1</v>
      </c>
      <c r="BV307">
        <v>0</v>
      </c>
      <c r="BW307">
        <v>0</v>
      </c>
      <c r="BX307">
        <v>1</v>
      </c>
      <c r="BY307">
        <v>0</v>
      </c>
      <c r="BZ307">
        <v>0</v>
      </c>
      <c r="CA307">
        <v>0</v>
      </c>
      <c r="CB307">
        <v>1</v>
      </c>
      <c r="CC307">
        <v>0</v>
      </c>
      <c r="CD307">
        <v>0</v>
      </c>
      <c r="CE307">
        <v>0</v>
      </c>
      <c r="CF307">
        <v>0</v>
      </c>
      <c r="CG307">
        <v>0</v>
      </c>
      <c r="CH307">
        <v>0</v>
      </c>
      <c r="CI307">
        <v>1</v>
      </c>
      <c r="CJ307">
        <v>0</v>
      </c>
      <c r="CK307">
        <v>1</v>
      </c>
      <c r="CL307">
        <v>0</v>
      </c>
      <c r="CM307">
        <v>0</v>
      </c>
      <c r="CN307">
        <v>0</v>
      </c>
      <c r="CO307">
        <v>0</v>
      </c>
      <c r="CP307">
        <v>0</v>
      </c>
      <c r="CQ307">
        <v>0</v>
      </c>
      <c r="CR307">
        <v>0</v>
      </c>
      <c r="CS307">
        <v>0</v>
      </c>
      <c r="CT307">
        <v>0</v>
      </c>
      <c r="CU307" t="s">
        <v>244</v>
      </c>
      <c r="CV307" t="s">
        <v>244</v>
      </c>
      <c r="CW307" t="s">
        <v>244</v>
      </c>
      <c r="CX307" t="s">
        <v>244</v>
      </c>
      <c r="CY307" t="s">
        <v>244</v>
      </c>
      <c r="CZ307" t="s">
        <v>244</v>
      </c>
      <c r="DA307" t="s">
        <v>244</v>
      </c>
      <c r="DB307">
        <v>2</v>
      </c>
      <c r="DC307" t="s">
        <v>244</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1</v>
      </c>
      <c r="ES307">
        <v>5</v>
      </c>
      <c r="ET307">
        <v>2</v>
      </c>
      <c r="EU307">
        <v>4</v>
      </c>
      <c r="EV307" t="s">
        <v>244</v>
      </c>
      <c r="EW307">
        <v>20</v>
      </c>
      <c r="EX307">
        <v>2</v>
      </c>
      <c r="EY307">
        <v>2</v>
      </c>
      <c r="EZ307">
        <v>2</v>
      </c>
      <c r="FA307">
        <v>2</v>
      </c>
      <c r="FB307">
        <v>2</v>
      </c>
      <c r="FC307" t="s">
        <v>245</v>
      </c>
      <c r="FD307">
        <v>2</v>
      </c>
      <c r="FE307">
        <v>3</v>
      </c>
      <c r="FF307" t="s">
        <v>244</v>
      </c>
      <c r="FG307" s="1" t="s">
        <v>1818</v>
      </c>
      <c r="FH307">
        <v>2</v>
      </c>
      <c r="FI307">
        <v>1</v>
      </c>
      <c r="FJ307">
        <v>0</v>
      </c>
      <c r="FK307">
        <v>0</v>
      </c>
      <c r="FL307">
        <v>3</v>
      </c>
      <c r="FM307">
        <v>1</v>
      </c>
      <c r="FN307">
        <v>0</v>
      </c>
      <c r="FO307">
        <v>0</v>
      </c>
      <c r="FP307">
        <v>2</v>
      </c>
      <c r="FQ307">
        <v>1</v>
      </c>
      <c r="FR307">
        <v>0</v>
      </c>
      <c r="FS307">
        <v>0</v>
      </c>
      <c r="FT307">
        <v>1</v>
      </c>
      <c r="FU307">
        <v>1</v>
      </c>
      <c r="FV307">
        <v>0</v>
      </c>
      <c r="FW307">
        <v>0</v>
      </c>
      <c r="FX307">
        <v>0</v>
      </c>
      <c r="FY307">
        <v>0</v>
      </c>
      <c r="FZ307">
        <v>0</v>
      </c>
      <c r="GA307">
        <v>0</v>
      </c>
      <c r="GB307">
        <v>0</v>
      </c>
      <c r="GC307">
        <v>1</v>
      </c>
      <c r="GD307">
        <v>0</v>
      </c>
      <c r="GE307">
        <v>1</v>
      </c>
      <c r="GF307">
        <v>1</v>
      </c>
      <c r="GG307">
        <v>0</v>
      </c>
      <c r="GH307">
        <v>0</v>
      </c>
      <c r="GI307">
        <v>0</v>
      </c>
      <c r="GJ307">
        <v>0</v>
      </c>
      <c r="GK307">
        <v>0</v>
      </c>
      <c r="GL307">
        <v>0</v>
      </c>
      <c r="GM307">
        <v>0</v>
      </c>
      <c r="GN307">
        <v>1</v>
      </c>
      <c r="GO307">
        <v>0</v>
      </c>
      <c r="GP307">
        <v>0</v>
      </c>
      <c r="GQ307">
        <v>1</v>
      </c>
      <c r="GR307">
        <v>0</v>
      </c>
      <c r="GS307">
        <v>0</v>
      </c>
      <c r="GT307">
        <v>0</v>
      </c>
      <c r="GU307">
        <v>0</v>
      </c>
      <c r="GV307">
        <v>0</v>
      </c>
      <c r="GW307">
        <v>0</v>
      </c>
      <c r="GX307" t="s">
        <v>244</v>
      </c>
      <c r="GY307" t="s">
        <v>244</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t="s">
        <v>244</v>
      </c>
      <c r="ID307" t="s">
        <v>1813</v>
      </c>
      <c r="IE307" t="s">
        <v>439</v>
      </c>
      <c r="IF307" t="s">
        <v>249</v>
      </c>
      <c r="IG307" t="s">
        <v>297</v>
      </c>
      <c r="IH307">
        <v>3</v>
      </c>
    </row>
    <row r="308" spans="1:242" ht="17" customHeight="1" x14ac:dyDescent="0.2">
      <c r="A308">
        <v>307</v>
      </c>
      <c r="B308" t="s">
        <v>1819</v>
      </c>
      <c r="C308" t="s">
        <v>1820</v>
      </c>
      <c r="D308">
        <v>1</v>
      </c>
      <c r="E308">
        <v>3</v>
      </c>
      <c r="F308" t="s">
        <v>244</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t="s">
        <v>244</v>
      </c>
      <c r="BF308" t="s">
        <v>244</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t="s">
        <v>244</v>
      </c>
      <c r="CV308" t="s">
        <v>244</v>
      </c>
      <c r="CW308" t="s">
        <v>244</v>
      </c>
      <c r="CX308" t="s">
        <v>244</v>
      </c>
      <c r="CY308" t="s">
        <v>244</v>
      </c>
      <c r="CZ308" t="s">
        <v>244</v>
      </c>
      <c r="DA308" t="s">
        <v>244</v>
      </c>
      <c r="DB308" t="s">
        <v>244</v>
      </c>
      <c r="DC308" t="s">
        <v>244</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t="s">
        <v>244</v>
      </c>
      <c r="ES308" t="s">
        <v>244</v>
      </c>
      <c r="ET308" t="s">
        <v>244</v>
      </c>
      <c r="EU308" t="s">
        <v>244</v>
      </c>
      <c r="EV308" t="s">
        <v>244</v>
      </c>
      <c r="EW308" t="s">
        <v>244</v>
      </c>
      <c r="EX308" t="s">
        <v>244</v>
      </c>
      <c r="EY308" t="s">
        <v>244</v>
      </c>
      <c r="EZ308" t="s">
        <v>244</v>
      </c>
      <c r="FA308" t="s">
        <v>244</v>
      </c>
      <c r="FB308" t="s">
        <v>244</v>
      </c>
      <c r="FC308" t="s">
        <v>244</v>
      </c>
      <c r="FD308" t="s">
        <v>244</v>
      </c>
      <c r="FE308" t="s">
        <v>244</v>
      </c>
      <c r="FF308" t="s">
        <v>244</v>
      </c>
      <c r="FG308" t="s">
        <v>244</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t="s">
        <v>244</v>
      </c>
      <c r="GY308" t="s">
        <v>244</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t="s">
        <v>244</v>
      </c>
      <c r="ID308" t="s">
        <v>1813</v>
      </c>
      <c r="IE308" t="s">
        <v>439</v>
      </c>
      <c r="IF308" t="s">
        <v>249</v>
      </c>
      <c r="IG308" t="s">
        <v>297</v>
      </c>
      <c r="IH308">
        <v>3</v>
      </c>
    </row>
    <row r="309" spans="1:242" ht="17" customHeight="1" x14ac:dyDescent="0.2">
      <c r="A309">
        <v>308</v>
      </c>
      <c r="B309" t="s">
        <v>244</v>
      </c>
      <c r="C309" t="s">
        <v>1821</v>
      </c>
      <c r="D309">
        <v>1</v>
      </c>
      <c r="E309">
        <v>2</v>
      </c>
      <c r="F309" t="s">
        <v>244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2</v>
      </c>
      <c r="BF309" t="s">
        <v>244</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s="1" t="s">
        <v>1822</v>
      </c>
      <c r="CV309" t="s">
        <v>244</v>
      </c>
      <c r="CW309" t="s">
        <v>244</v>
      </c>
      <c r="CX309" t="s">
        <v>244</v>
      </c>
      <c r="CY309" t="s">
        <v>244</v>
      </c>
      <c r="CZ309" t="s">
        <v>244</v>
      </c>
      <c r="DA309" t="s">
        <v>244</v>
      </c>
      <c r="DB309">
        <v>2</v>
      </c>
      <c r="DC309" t="s">
        <v>244</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1</v>
      </c>
      <c r="ES309">
        <v>5</v>
      </c>
      <c r="ET309">
        <v>2</v>
      </c>
      <c r="EU309">
        <v>4</v>
      </c>
      <c r="EV309" t="s">
        <v>244</v>
      </c>
      <c r="EW309">
        <v>13</v>
      </c>
      <c r="EX309">
        <v>2</v>
      </c>
      <c r="EY309">
        <v>2</v>
      </c>
      <c r="EZ309">
        <v>2</v>
      </c>
      <c r="FA309">
        <v>1</v>
      </c>
      <c r="FB309">
        <v>1</v>
      </c>
      <c r="FC309" t="s">
        <v>245</v>
      </c>
      <c r="FD309">
        <v>2</v>
      </c>
      <c r="FE309">
        <v>1</v>
      </c>
      <c r="FF309" s="1" t="s">
        <v>1823</v>
      </c>
      <c r="FG309" t="s">
        <v>1824</v>
      </c>
      <c r="FH309">
        <v>0</v>
      </c>
      <c r="FI309">
        <v>0</v>
      </c>
      <c r="FJ309">
        <v>0</v>
      </c>
      <c r="FK309">
        <v>0</v>
      </c>
      <c r="FL309">
        <v>0</v>
      </c>
      <c r="FM309">
        <v>0</v>
      </c>
      <c r="FN309">
        <v>2</v>
      </c>
      <c r="FO309">
        <v>1</v>
      </c>
      <c r="FP309">
        <v>0</v>
      </c>
      <c r="FQ309">
        <v>0</v>
      </c>
      <c r="FR309">
        <v>0</v>
      </c>
      <c r="FS309">
        <v>0</v>
      </c>
      <c r="FT309">
        <v>0</v>
      </c>
      <c r="FU309">
        <v>0</v>
      </c>
      <c r="FV309">
        <v>0</v>
      </c>
      <c r="FW309">
        <v>0</v>
      </c>
      <c r="FX309">
        <v>0</v>
      </c>
      <c r="FY309">
        <v>0</v>
      </c>
      <c r="FZ309">
        <v>0</v>
      </c>
      <c r="GA309">
        <v>0</v>
      </c>
      <c r="GB309">
        <v>0</v>
      </c>
      <c r="GC309">
        <v>0</v>
      </c>
      <c r="GD309">
        <v>0</v>
      </c>
      <c r="GE309">
        <v>0</v>
      </c>
      <c r="GF309">
        <v>0</v>
      </c>
      <c r="GG309">
        <v>1</v>
      </c>
      <c r="GH309">
        <v>0</v>
      </c>
      <c r="GI309">
        <v>1</v>
      </c>
      <c r="GJ309">
        <v>0</v>
      </c>
      <c r="GK309">
        <v>0</v>
      </c>
      <c r="GL309">
        <v>0</v>
      </c>
      <c r="GM309">
        <v>0</v>
      </c>
      <c r="GN309">
        <v>0</v>
      </c>
      <c r="GO309">
        <v>0</v>
      </c>
      <c r="GP309">
        <v>0</v>
      </c>
      <c r="GQ309">
        <v>0</v>
      </c>
      <c r="GR309">
        <v>0</v>
      </c>
      <c r="GS309">
        <v>0</v>
      </c>
      <c r="GT309">
        <v>0</v>
      </c>
      <c r="GU309">
        <v>0</v>
      </c>
      <c r="GV309">
        <v>0</v>
      </c>
      <c r="GW309">
        <v>0</v>
      </c>
      <c r="GX309" t="s">
        <v>244</v>
      </c>
      <c r="GY309" t="s">
        <v>244</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t="s">
        <v>244</v>
      </c>
      <c r="ID309" t="s">
        <v>588</v>
      </c>
      <c r="IE309" t="s">
        <v>258</v>
      </c>
      <c r="IF309" t="s">
        <v>249</v>
      </c>
      <c r="IG309" t="s">
        <v>259</v>
      </c>
      <c r="IH309">
        <v>5</v>
      </c>
    </row>
    <row r="310" spans="1:242" ht="17" customHeight="1" x14ac:dyDescent="0.2">
      <c r="A310">
        <v>309</v>
      </c>
      <c r="B310" t="s">
        <v>1825</v>
      </c>
      <c r="C310" t="s">
        <v>1826</v>
      </c>
      <c r="D310">
        <v>1</v>
      </c>
      <c r="E310">
        <v>2</v>
      </c>
      <c r="F310" t="s">
        <v>244</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2</v>
      </c>
      <c r="BF310" t="s">
        <v>244</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t="s">
        <v>244</v>
      </c>
      <c r="CV310" t="s">
        <v>244</v>
      </c>
      <c r="CW310" t="s">
        <v>244</v>
      </c>
      <c r="CX310" t="s">
        <v>244</v>
      </c>
      <c r="CY310" t="s">
        <v>244</v>
      </c>
      <c r="CZ310" t="s">
        <v>244</v>
      </c>
      <c r="DA310" t="s">
        <v>244</v>
      </c>
      <c r="DB310">
        <v>2</v>
      </c>
      <c r="DC310" t="s">
        <v>244</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2</v>
      </c>
      <c r="ES310">
        <v>5</v>
      </c>
      <c r="ET310">
        <v>2</v>
      </c>
      <c r="EU310">
        <v>4</v>
      </c>
      <c r="EV310" t="s">
        <v>244</v>
      </c>
      <c r="EW310">
        <v>4</v>
      </c>
      <c r="EX310">
        <v>2</v>
      </c>
      <c r="EY310">
        <v>2</v>
      </c>
      <c r="EZ310">
        <v>3</v>
      </c>
      <c r="FA310">
        <v>1</v>
      </c>
      <c r="FB310">
        <v>1</v>
      </c>
      <c r="FC310" t="s">
        <v>313</v>
      </c>
      <c r="FD310">
        <v>2</v>
      </c>
      <c r="FE310">
        <v>3</v>
      </c>
      <c r="FF310" s="1" t="s">
        <v>1827</v>
      </c>
      <c r="FG310" t="s">
        <v>1828</v>
      </c>
      <c r="FH310">
        <v>2</v>
      </c>
      <c r="FI310">
        <v>1</v>
      </c>
      <c r="FJ310">
        <v>0</v>
      </c>
      <c r="FK310">
        <v>0</v>
      </c>
      <c r="FL310">
        <v>0</v>
      </c>
      <c r="FM310">
        <v>0</v>
      </c>
      <c r="FN310">
        <v>2</v>
      </c>
      <c r="FO310">
        <v>1</v>
      </c>
      <c r="FP310">
        <v>0</v>
      </c>
      <c r="FQ310">
        <v>0</v>
      </c>
      <c r="FR310">
        <v>0</v>
      </c>
      <c r="FS310">
        <v>0</v>
      </c>
      <c r="FT310">
        <v>1</v>
      </c>
      <c r="FU310">
        <v>1</v>
      </c>
      <c r="FV310">
        <v>0</v>
      </c>
      <c r="FW310">
        <v>0</v>
      </c>
      <c r="FX310">
        <v>0</v>
      </c>
      <c r="FY310">
        <v>0</v>
      </c>
      <c r="FZ310">
        <v>0</v>
      </c>
      <c r="GA310">
        <v>0</v>
      </c>
      <c r="GB310">
        <v>0</v>
      </c>
      <c r="GC310">
        <v>0</v>
      </c>
      <c r="GD310">
        <v>0</v>
      </c>
      <c r="GE310">
        <v>0</v>
      </c>
      <c r="GF310">
        <v>0</v>
      </c>
      <c r="GG310">
        <v>1</v>
      </c>
      <c r="GH310">
        <v>1</v>
      </c>
      <c r="GI310">
        <v>0</v>
      </c>
      <c r="GJ310">
        <v>0</v>
      </c>
      <c r="GK310">
        <v>0</v>
      </c>
      <c r="GL310">
        <v>0</v>
      </c>
      <c r="GM310">
        <v>0</v>
      </c>
      <c r="GN310">
        <v>0</v>
      </c>
      <c r="GO310">
        <v>0</v>
      </c>
      <c r="GP310">
        <v>0</v>
      </c>
      <c r="GQ310">
        <v>0</v>
      </c>
      <c r="GR310">
        <v>0</v>
      </c>
      <c r="GS310">
        <v>0</v>
      </c>
      <c r="GT310">
        <v>0</v>
      </c>
      <c r="GU310">
        <v>0</v>
      </c>
      <c r="GV310">
        <v>0</v>
      </c>
      <c r="GW310">
        <v>0</v>
      </c>
      <c r="GX310" t="s">
        <v>244</v>
      </c>
      <c r="GY310" t="s">
        <v>244</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t="s">
        <v>244</v>
      </c>
      <c r="ID310" t="s">
        <v>588</v>
      </c>
      <c r="IE310" t="s">
        <v>258</v>
      </c>
      <c r="IF310" t="s">
        <v>249</v>
      </c>
      <c r="IG310" t="s">
        <v>259</v>
      </c>
      <c r="IH310">
        <v>5</v>
      </c>
    </row>
    <row r="311" spans="1:242" ht="17" customHeight="1" x14ac:dyDescent="0.2">
      <c r="A311">
        <v>310</v>
      </c>
      <c r="B311" t="s">
        <v>1829</v>
      </c>
      <c r="C311" t="s">
        <v>1830</v>
      </c>
      <c r="D311">
        <v>1</v>
      </c>
      <c r="E311">
        <v>3</v>
      </c>
      <c r="F311" t="s">
        <v>1831</v>
      </c>
      <c r="G311">
        <v>0</v>
      </c>
      <c r="H311">
        <v>0</v>
      </c>
      <c r="I311">
        <v>0</v>
      </c>
      <c r="J311">
        <v>0</v>
      </c>
      <c r="K311">
        <v>0</v>
      </c>
      <c r="L311">
        <v>0</v>
      </c>
      <c r="M311">
        <v>2</v>
      </c>
      <c r="N311">
        <v>1</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1</v>
      </c>
      <c r="AW311">
        <v>0</v>
      </c>
      <c r="AX311">
        <v>1</v>
      </c>
      <c r="AY311">
        <v>0</v>
      </c>
      <c r="AZ311">
        <v>0</v>
      </c>
      <c r="BA311">
        <v>0</v>
      </c>
      <c r="BB311">
        <v>0</v>
      </c>
      <c r="BC311">
        <v>0</v>
      </c>
      <c r="BD311">
        <v>0</v>
      </c>
      <c r="BE311">
        <v>1</v>
      </c>
      <c r="BF311" t="s">
        <v>1832</v>
      </c>
      <c r="BG311">
        <v>3</v>
      </c>
      <c r="BH311">
        <v>1</v>
      </c>
      <c r="BI311">
        <v>0</v>
      </c>
      <c r="BJ311">
        <v>0</v>
      </c>
      <c r="BK311">
        <v>0</v>
      </c>
      <c r="BL311">
        <v>0</v>
      </c>
      <c r="BM311">
        <v>0</v>
      </c>
      <c r="BN311">
        <v>0</v>
      </c>
      <c r="BO311">
        <v>0</v>
      </c>
      <c r="BP311">
        <v>0</v>
      </c>
      <c r="BQ311">
        <v>0</v>
      </c>
      <c r="BR311">
        <v>0</v>
      </c>
      <c r="BS311">
        <v>1</v>
      </c>
      <c r="BT311">
        <v>1</v>
      </c>
      <c r="BU311">
        <v>0</v>
      </c>
      <c r="BV311">
        <v>0</v>
      </c>
      <c r="BW311">
        <v>1</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t="s">
        <v>244</v>
      </c>
      <c r="CV311" t="s">
        <v>244</v>
      </c>
      <c r="CW311" t="s">
        <v>244</v>
      </c>
      <c r="CX311" t="s">
        <v>244</v>
      </c>
      <c r="CY311" t="s">
        <v>244</v>
      </c>
      <c r="CZ311" t="s">
        <v>244</v>
      </c>
      <c r="DA311" t="s">
        <v>1833</v>
      </c>
      <c r="DB311">
        <v>2</v>
      </c>
      <c r="DC311" t="s">
        <v>244</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1</v>
      </c>
      <c r="ES311">
        <v>5</v>
      </c>
      <c r="ET311">
        <v>2</v>
      </c>
      <c r="EU311">
        <v>4</v>
      </c>
      <c r="EV311" t="s">
        <v>244</v>
      </c>
      <c r="EW311">
        <v>10</v>
      </c>
      <c r="EX311">
        <v>8</v>
      </c>
      <c r="EY311">
        <v>5</v>
      </c>
      <c r="EZ311">
        <v>2</v>
      </c>
      <c r="FA311">
        <v>1</v>
      </c>
      <c r="FB311">
        <v>1</v>
      </c>
      <c r="FC311" t="s">
        <v>313</v>
      </c>
      <c r="FD311">
        <v>2</v>
      </c>
      <c r="FE311">
        <v>2</v>
      </c>
      <c r="FF311" t="s">
        <v>244</v>
      </c>
      <c r="FG311" t="s">
        <v>1834</v>
      </c>
      <c r="FH311">
        <v>0</v>
      </c>
      <c r="FI311">
        <v>0</v>
      </c>
      <c r="FJ311">
        <v>0</v>
      </c>
      <c r="FK311">
        <v>0</v>
      </c>
      <c r="FL311">
        <v>0</v>
      </c>
      <c r="FM311">
        <v>0</v>
      </c>
      <c r="FN311">
        <v>2</v>
      </c>
      <c r="FO311">
        <v>1</v>
      </c>
      <c r="FP311">
        <v>2</v>
      </c>
      <c r="FQ311">
        <v>1</v>
      </c>
      <c r="FR311">
        <v>0</v>
      </c>
      <c r="FS311">
        <v>0</v>
      </c>
      <c r="FT311">
        <v>0</v>
      </c>
      <c r="FU311">
        <v>0</v>
      </c>
      <c r="FV311">
        <v>0</v>
      </c>
      <c r="FW311">
        <v>0</v>
      </c>
      <c r="FX311">
        <v>0</v>
      </c>
      <c r="FY311">
        <v>0</v>
      </c>
      <c r="FZ311">
        <v>0</v>
      </c>
      <c r="GA311">
        <v>0</v>
      </c>
      <c r="GB311">
        <v>0</v>
      </c>
      <c r="GC311">
        <v>0</v>
      </c>
      <c r="GD311">
        <v>0</v>
      </c>
      <c r="GE311">
        <v>0</v>
      </c>
      <c r="GF311">
        <v>0</v>
      </c>
      <c r="GG311">
        <v>1</v>
      </c>
      <c r="GH311">
        <v>0</v>
      </c>
      <c r="GI311">
        <v>1</v>
      </c>
      <c r="GJ311">
        <v>0</v>
      </c>
      <c r="GK311">
        <v>0</v>
      </c>
      <c r="GL311">
        <v>0</v>
      </c>
      <c r="GM311">
        <v>0</v>
      </c>
      <c r="GN311">
        <v>1</v>
      </c>
      <c r="GO311">
        <v>0</v>
      </c>
      <c r="GP311">
        <v>1</v>
      </c>
      <c r="GQ311">
        <v>0</v>
      </c>
      <c r="GR311">
        <v>0</v>
      </c>
      <c r="GS311">
        <v>0</v>
      </c>
      <c r="GT311">
        <v>0</v>
      </c>
      <c r="GU311">
        <v>0</v>
      </c>
      <c r="GV311">
        <v>0</v>
      </c>
      <c r="GW311">
        <v>0</v>
      </c>
      <c r="GX311" t="s">
        <v>244</v>
      </c>
      <c r="GY311" t="s">
        <v>244</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t="s">
        <v>244</v>
      </c>
      <c r="ID311" t="s">
        <v>588</v>
      </c>
      <c r="IE311" t="s">
        <v>258</v>
      </c>
      <c r="IF311" t="s">
        <v>249</v>
      </c>
      <c r="IG311" t="s">
        <v>259</v>
      </c>
      <c r="IH311">
        <v>5</v>
      </c>
    </row>
    <row r="312" spans="1:242" ht="17" customHeight="1" x14ac:dyDescent="0.2">
      <c r="A312">
        <v>311</v>
      </c>
      <c r="B312" t="s">
        <v>1835</v>
      </c>
      <c r="C312" t="s">
        <v>1836</v>
      </c>
      <c r="D312">
        <v>1</v>
      </c>
      <c r="E312">
        <v>1</v>
      </c>
      <c r="F312" t="s">
        <v>244</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1</v>
      </c>
      <c r="BF312" t="s">
        <v>1837</v>
      </c>
      <c r="BG312">
        <v>3</v>
      </c>
      <c r="BH312">
        <v>1</v>
      </c>
      <c r="BI312">
        <v>0</v>
      </c>
      <c r="BJ312">
        <v>0</v>
      </c>
      <c r="BK312">
        <v>0</v>
      </c>
      <c r="BL312">
        <v>0</v>
      </c>
      <c r="BM312">
        <v>0</v>
      </c>
      <c r="BN312">
        <v>0</v>
      </c>
      <c r="BO312">
        <v>0</v>
      </c>
      <c r="BP312">
        <v>0</v>
      </c>
      <c r="BQ312">
        <v>0</v>
      </c>
      <c r="BR312">
        <v>0</v>
      </c>
      <c r="BS312">
        <v>1</v>
      </c>
      <c r="BT312">
        <v>1</v>
      </c>
      <c r="BU312">
        <v>0</v>
      </c>
      <c r="BV312">
        <v>1</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t="s">
        <v>244</v>
      </c>
      <c r="CV312" t="s">
        <v>244</v>
      </c>
      <c r="CW312" t="s">
        <v>244</v>
      </c>
      <c r="CX312" t="s">
        <v>244</v>
      </c>
      <c r="CY312" t="s">
        <v>244</v>
      </c>
      <c r="CZ312" t="s">
        <v>244</v>
      </c>
      <c r="DA312" t="s">
        <v>244</v>
      </c>
      <c r="DB312">
        <v>1</v>
      </c>
      <c r="DC312" t="s">
        <v>244</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1</v>
      </c>
      <c r="ES312">
        <v>5</v>
      </c>
      <c r="ET312">
        <v>2</v>
      </c>
      <c r="EU312">
        <v>4</v>
      </c>
      <c r="EV312" t="s">
        <v>244</v>
      </c>
      <c r="EW312">
        <v>11</v>
      </c>
      <c r="EX312">
        <v>2</v>
      </c>
      <c r="EY312">
        <v>2</v>
      </c>
      <c r="EZ312">
        <v>2</v>
      </c>
      <c r="FA312">
        <v>2</v>
      </c>
      <c r="FB312">
        <v>2</v>
      </c>
      <c r="FC312" t="s">
        <v>313</v>
      </c>
      <c r="FD312">
        <v>1</v>
      </c>
      <c r="FE312">
        <v>3</v>
      </c>
      <c r="FF312" s="1" t="s">
        <v>1838</v>
      </c>
      <c r="FG312" t="s">
        <v>1839</v>
      </c>
      <c r="FH312">
        <v>0</v>
      </c>
      <c r="FI312">
        <v>0</v>
      </c>
      <c r="FJ312">
        <v>0</v>
      </c>
      <c r="FK312">
        <v>0</v>
      </c>
      <c r="FL312">
        <v>0</v>
      </c>
      <c r="FM312">
        <v>0</v>
      </c>
      <c r="FN312">
        <v>2</v>
      </c>
      <c r="FO312">
        <v>1</v>
      </c>
      <c r="FP312">
        <v>2</v>
      </c>
      <c r="FQ312">
        <v>1</v>
      </c>
      <c r="FR312">
        <v>0</v>
      </c>
      <c r="FS312">
        <v>0</v>
      </c>
      <c r="FT312">
        <v>0</v>
      </c>
      <c r="FU312">
        <v>0</v>
      </c>
      <c r="FV312">
        <v>0</v>
      </c>
      <c r="FW312">
        <v>0</v>
      </c>
      <c r="FX312">
        <v>0</v>
      </c>
      <c r="FY312">
        <v>0</v>
      </c>
      <c r="FZ312">
        <v>0</v>
      </c>
      <c r="GA312">
        <v>0</v>
      </c>
      <c r="GB312">
        <v>0</v>
      </c>
      <c r="GC312">
        <v>0</v>
      </c>
      <c r="GD312">
        <v>0</v>
      </c>
      <c r="GE312">
        <v>0</v>
      </c>
      <c r="GF312">
        <v>0</v>
      </c>
      <c r="GG312">
        <v>1</v>
      </c>
      <c r="GH312">
        <v>1</v>
      </c>
      <c r="GI312">
        <v>0</v>
      </c>
      <c r="GJ312">
        <v>0</v>
      </c>
      <c r="GK312">
        <v>0</v>
      </c>
      <c r="GL312">
        <v>0</v>
      </c>
      <c r="GM312">
        <v>0</v>
      </c>
      <c r="GN312">
        <v>1</v>
      </c>
      <c r="GO312">
        <v>0</v>
      </c>
      <c r="GP312">
        <v>0</v>
      </c>
      <c r="GQ312">
        <v>0</v>
      </c>
      <c r="GR312">
        <v>1</v>
      </c>
      <c r="GS312">
        <v>0</v>
      </c>
      <c r="GT312">
        <v>0</v>
      </c>
      <c r="GU312">
        <v>0</v>
      </c>
      <c r="GV312">
        <v>0</v>
      </c>
      <c r="GW312">
        <v>0</v>
      </c>
      <c r="GX312" t="s">
        <v>244</v>
      </c>
      <c r="GY312" t="s">
        <v>244</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t="s">
        <v>244</v>
      </c>
      <c r="ID312" t="s">
        <v>1840</v>
      </c>
      <c r="IE312" t="s">
        <v>248</v>
      </c>
      <c r="IF312" t="s">
        <v>249</v>
      </c>
      <c r="IG312" t="s">
        <v>250</v>
      </c>
      <c r="IH312">
        <v>2</v>
      </c>
    </row>
    <row r="313" spans="1:242" ht="17" customHeight="1" x14ac:dyDescent="0.2">
      <c r="A313">
        <v>312</v>
      </c>
      <c r="B313" t="s">
        <v>1841</v>
      </c>
      <c r="C313" t="s">
        <v>1842</v>
      </c>
      <c r="D313">
        <v>1</v>
      </c>
      <c r="E313">
        <v>3</v>
      </c>
      <c r="F313" t="s">
        <v>1843</v>
      </c>
      <c r="G313">
        <v>2</v>
      </c>
      <c r="H313">
        <v>1</v>
      </c>
      <c r="I313">
        <v>2</v>
      </c>
      <c r="J313">
        <v>1</v>
      </c>
      <c r="K313">
        <v>0</v>
      </c>
      <c r="L313">
        <v>0</v>
      </c>
      <c r="M313">
        <v>0</v>
      </c>
      <c r="N313">
        <v>0</v>
      </c>
      <c r="O313">
        <v>0</v>
      </c>
      <c r="P313">
        <v>0</v>
      </c>
      <c r="Q313">
        <v>1</v>
      </c>
      <c r="R313">
        <v>1</v>
      </c>
      <c r="S313">
        <v>0</v>
      </c>
      <c r="T313">
        <v>0</v>
      </c>
      <c r="U313">
        <v>0</v>
      </c>
      <c r="V313">
        <v>0</v>
      </c>
      <c r="W313">
        <v>1</v>
      </c>
      <c r="X313">
        <v>0</v>
      </c>
      <c r="Y313">
        <v>0</v>
      </c>
      <c r="Z313">
        <v>0</v>
      </c>
      <c r="AA313">
        <v>1</v>
      </c>
      <c r="AB313">
        <v>0</v>
      </c>
      <c r="AC313">
        <v>1</v>
      </c>
      <c r="AD313">
        <v>0</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0</v>
      </c>
      <c r="BC313">
        <v>0</v>
      </c>
      <c r="BD313">
        <v>0</v>
      </c>
      <c r="BE313">
        <v>1</v>
      </c>
      <c r="BF313" t="s">
        <v>244</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t="s">
        <v>244</v>
      </c>
      <c r="CV313" t="s">
        <v>244</v>
      </c>
      <c r="CW313" t="s">
        <v>244</v>
      </c>
      <c r="CX313" t="s">
        <v>244</v>
      </c>
      <c r="CY313" t="s">
        <v>244</v>
      </c>
      <c r="CZ313" t="s">
        <v>244</v>
      </c>
      <c r="DA313" t="s">
        <v>244</v>
      </c>
      <c r="DB313">
        <v>2</v>
      </c>
      <c r="DC313" t="s">
        <v>244</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1</v>
      </c>
      <c r="ES313">
        <v>5</v>
      </c>
      <c r="ET313">
        <v>2</v>
      </c>
      <c r="EU313">
        <v>4</v>
      </c>
      <c r="EV313" t="s">
        <v>244</v>
      </c>
      <c r="EW313">
        <v>19</v>
      </c>
      <c r="EX313">
        <v>2</v>
      </c>
      <c r="EY313">
        <v>3</v>
      </c>
      <c r="EZ313">
        <v>2</v>
      </c>
      <c r="FA313">
        <v>2</v>
      </c>
      <c r="FB313">
        <v>2</v>
      </c>
      <c r="FC313" t="s">
        <v>373</v>
      </c>
      <c r="FD313">
        <v>2</v>
      </c>
      <c r="FE313">
        <v>3</v>
      </c>
      <c r="FF313" t="s">
        <v>244</v>
      </c>
      <c r="FG313" t="s">
        <v>244</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t="s">
        <v>244</v>
      </c>
      <c r="GY313" t="s">
        <v>244</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t="s">
        <v>244</v>
      </c>
      <c r="ID313" t="s">
        <v>1844</v>
      </c>
      <c r="IE313" t="s">
        <v>248</v>
      </c>
      <c r="IF313" t="s">
        <v>249</v>
      </c>
      <c r="IG313" t="s">
        <v>250</v>
      </c>
      <c r="IH313">
        <v>2</v>
      </c>
    </row>
    <row r="314" spans="1:242" ht="17" customHeight="1" x14ac:dyDescent="0.2">
      <c r="A314">
        <v>313</v>
      </c>
      <c r="B314" t="s">
        <v>1845</v>
      </c>
      <c r="C314" t="s">
        <v>1846</v>
      </c>
      <c r="D314">
        <v>1</v>
      </c>
      <c r="E314">
        <v>2</v>
      </c>
      <c r="F314" t="s">
        <v>244</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1</v>
      </c>
      <c r="BF314" t="s">
        <v>1847</v>
      </c>
      <c r="BG314">
        <v>0</v>
      </c>
      <c r="BH314">
        <v>0</v>
      </c>
      <c r="BI314">
        <v>0</v>
      </c>
      <c r="BJ314">
        <v>0</v>
      </c>
      <c r="BK314">
        <v>2</v>
      </c>
      <c r="BL314">
        <v>1</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1</v>
      </c>
      <c r="CG314">
        <v>0</v>
      </c>
      <c r="CH314">
        <v>1</v>
      </c>
      <c r="CI314">
        <v>0</v>
      </c>
      <c r="CJ314">
        <v>0</v>
      </c>
      <c r="CK314">
        <v>0</v>
      </c>
      <c r="CL314">
        <v>0</v>
      </c>
      <c r="CM314">
        <v>0</v>
      </c>
      <c r="CN314">
        <v>0</v>
      </c>
      <c r="CO314">
        <v>0</v>
      </c>
      <c r="CP314">
        <v>0</v>
      </c>
      <c r="CQ314">
        <v>0</v>
      </c>
      <c r="CR314">
        <v>0</v>
      </c>
      <c r="CS314">
        <v>0</v>
      </c>
      <c r="CT314">
        <v>0</v>
      </c>
      <c r="CU314" t="s">
        <v>244</v>
      </c>
      <c r="CV314" t="s">
        <v>244</v>
      </c>
      <c r="CW314" t="s">
        <v>244</v>
      </c>
      <c r="CX314" t="s">
        <v>244</v>
      </c>
      <c r="CY314" t="s">
        <v>244</v>
      </c>
      <c r="CZ314" t="s">
        <v>244</v>
      </c>
      <c r="DA314" t="s">
        <v>244</v>
      </c>
      <c r="DB314">
        <v>2</v>
      </c>
      <c r="DC314" t="s">
        <v>244</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3</v>
      </c>
      <c r="ES314">
        <v>6</v>
      </c>
      <c r="ET314">
        <v>3</v>
      </c>
      <c r="EU314">
        <v>4</v>
      </c>
      <c r="EV314" t="s">
        <v>244</v>
      </c>
      <c r="EW314">
        <v>8</v>
      </c>
      <c r="EX314">
        <v>2</v>
      </c>
      <c r="EY314">
        <v>2</v>
      </c>
      <c r="EZ314">
        <v>3</v>
      </c>
      <c r="FA314">
        <v>1</v>
      </c>
      <c r="FB314">
        <v>1</v>
      </c>
      <c r="FC314" t="s">
        <v>313</v>
      </c>
      <c r="FD314">
        <v>2</v>
      </c>
      <c r="FE314">
        <v>3</v>
      </c>
      <c r="FF314" s="1" t="s">
        <v>1848</v>
      </c>
      <c r="FG314" t="s">
        <v>1849</v>
      </c>
      <c r="FH314">
        <v>0</v>
      </c>
      <c r="FI314">
        <v>0</v>
      </c>
      <c r="FJ314">
        <v>0</v>
      </c>
      <c r="FK314">
        <v>0</v>
      </c>
      <c r="FL314">
        <v>0</v>
      </c>
      <c r="FM314">
        <v>0</v>
      </c>
      <c r="FN314">
        <v>2</v>
      </c>
      <c r="FO314">
        <v>1</v>
      </c>
      <c r="FP314">
        <v>0</v>
      </c>
      <c r="FQ314">
        <v>0</v>
      </c>
      <c r="FR314">
        <v>0</v>
      </c>
      <c r="FS314">
        <v>0</v>
      </c>
      <c r="FT314">
        <v>0</v>
      </c>
      <c r="FU314">
        <v>0</v>
      </c>
      <c r="FV314">
        <v>0</v>
      </c>
      <c r="FW314">
        <v>0</v>
      </c>
      <c r="FX314">
        <v>0</v>
      </c>
      <c r="FY314">
        <v>0</v>
      </c>
      <c r="FZ314">
        <v>0</v>
      </c>
      <c r="GA314">
        <v>0</v>
      </c>
      <c r="GB314">
        <v>0</v>
      </c>
      <c r="GC314">
        <v>0</v>
      </c>
      <c r="GD314">
        <v>0</v>
      </c>
      <c r="GE314">
        <v>0</v>
      </c>
      <c r="GF314">
        <v>0</v>
      </c>
      <c r="GG314">
        <v>1</v>
      </c>
      <c r="GH314">
        <v>1</v>
      </c>
      <c r="GI314">
        <v>0</v>
      </c>
      <c r="GJ314">
        <v>0</v>
      </c>
      <c r="GK314">
        <v>0</v>
      </c>
      <c r="GL314">
        <v>0</v>
      </c>
      <c r="GM314">
        <v>0</v>
      </c>
      <c r="GN314">
        <v>0</v>
      </c>
      <c r="GO314">
        <v>0</v>
      </c>
      <c r="GP314">
        <v>0</v>
      </c>
      <c r="GQ314">
        <v>0</v>
      </c>
      <c r="GR314">
        <v>0</v>
      </c>
      <c r="GS314">
        <v>0</v>
      </c>
      <c r="GT314">
        <v>0</v>
      </c>
      <c r="GU314">
        <v>0</v>
      </c>
      <c r="GV314">
        <v>0</v>
      </c>
      <c r="GW314">
        <v>0</v>
      </c>
      <c r="GX314" t="s">
        <v>244</v>
      </c>
      <c r="GY314" t="s">
        <v>244</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t="s">
        <v>244</v>
      </c>
      <c r="ID314" t="s">
        <v>1850</v>
      </c>
      <c r="IE314" t="s">
        <v>248</v>
      </c>
      <c r="IF314" t="s">
        <v>249</v>
      </c>
      <c r="IG314" t="s">
        <v>250</v>
      </c>
      <c r="IH314">
        <v>2</v>
      </c>
    </row>
    <row r="315" spans="1:242" ht="17" customHeight="1" x14ac:dyDescent="0.2">
      <c r="A315">
        <v>314</v>
      </c>
      <c r="B315" t="s">
        <v>1851</v>
      </c>
      <c r="C315" t="s">
        <v>1852</v>
      </c>
      <c r="D315">
        <v>1</v>
      </c>
      <c r="E315">
        <v>1</v>
      </c>
      <c r="F315" t="s">
        <v>244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1</v>
      </c>
      <c r="BF315" t="s">
        <v>1853</v>
      </c>
      <c r="BG315">
        <v>4</v>
      </c>
      <c r="BH315">
        <v>1</v>
      </c>
      <c r="BI315">
        <v>2</v>
      </c>
      <c r="BJ315">
        <v>1</v>
      </c>
      <c r="BK315">
        <v>2</v>
      </c>
      <c r="BL315">
        <v>1</v>
      </c>
      <c r="BM315">
        <v>2</v>
      </c>
      <c r="BN315">
        <v>1</v>
      </c>
      <c r="BO315">
        <v>0</v>
      </c>
      <c r="BP315">
        <v>0</v>
      </c>
      <c r="BQ315">
        <v>2</v>
      </c>
      <c r="BR315">
        <v>1</v>
      </c>
      <c r="BS315">
        <v>1</v>
      </c>
      <c r="BT315">
        <v>1</v>
      </c>
      <c r="BU315">
        <v>0</v>
      </c>
      <c r="BV315">
        <v>1</v>
      </c>
      <c r="BW315">
        <v>1</v>
      </c>
      <c r="BX315">
        <v>1</v>
      </c>
      <c r="BY315">
        <v>0</v>
      </c>
      <c r="BZ315">
        <v>0</v>
      </c>
      <c r="CA315">
        <v>0</v>
      </c>
      <c r="CB315">
        <v>1</v>
      </c>
      <c r="CC315">
        <v>0</v>
      </c>
      <c r="CD315">
        <v>0</v>
      </c>
      <c r="CE315">
        <v>0</v>
      </c>
      <c r="CF315">
        <v>1</v>
      </c>
      <c r="CG315">
        <v>1</v>
      </c>
      <c r="CH315">
        <v>0</v>
      </c>
      <c r="CI315">
        <v>1</v>
      </c>
      <c r="CJ315">
        <v>1</v>
      </c>
      <c r="CK315">
        <v>0</v>
      </c>
      <c r="CL315">
        <v>0</v>
      </c>
      <c r="CM315">
        <v>0</v>
      </c>
      <c r="CN315">
        <v>0</v>
      </c>
      <c r="CO315">
        <v>0</v>
      </c>
      <c r="CP315">
        <v>0</v>
      </c>
      <c r="CQ315">
        <v>0</v>
      </c>
      <c r="CR315">
        <v>1</v>
      </c>
      <c r="CS315">
        <v>1</v>
      </c>
      <c r="CT315">
        <v>0</v>
      </c>
      <c r="CU315" t="s">
        <v>244</v>
      </c>
      <c r="CV315" s="1" t="s">
        <v>1854</v>
      </c>
      <c r="CW315" t="s">
        <v>244</v>
      </c>
      <c r="CX315" t="s">
        <v>244</v>
      </c>
      <c r="CY315" t="s">
        <v>244</v>
      </c>
      <c r="CZ315" t="s">
        <v>244</v>
      </c>
      <c r="DA315" t="s">
        <v>244</v>
      </c>
      <c r="DB315">
        <v>2</v>
      </c>
      <c r="DC315" t="s">
        <v>244</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1</v>
      </c>
      <c r="ES315">
        <v>5</v>
      </c>
      <c r="ET315">
        <v>2</v>
      </c>
      <c r="EU315">
        <v>4</v>
      </c>
      <c r="EV315" t="s">
        <v>244</v>
      </c>
      <c r="EW315">
        <v>23</v>
      </c>
      <c r="EX315">
        <v>3</v>
      </c>
      <c r="EY315">
        <v>2</v>
      </c>
      <c r="EZ315">
        <v>2</v>
      </c>
      <c r="FA315">
        <v>1</v>
      </c>
      <c r="FB315">
        <v>1</v>
      </c>
      <c r="FC315" t="s">
        <v>245</v>
      </c>
      <c r="FD315">
        <v>2</v>
      </c>
      <c r="FE315">
        <v>3</v>
      </c>
      <c r="FF315" s="1" t="s">
        <v>1855</v>
      </c>
      <c r="FG315" t="s">
        <v>1856</v>
      </c>
      <c r="FH315">
        <v>2</v>
      </c>
      <c r="FI315">
        <v>1</v>
      </c>
      <c r="FJ315">
        <v>2</v>
      </c>
      <c r="FK315">
        <v>1</v>
      </c>
      <c r="FL315">
        <v>1</v>
      </c>
      <c r="FM315">
        <v>1</v>
      </c>
      <c r="FN315">
        <v>2</v>
      </c>
      <c r="FO315">
        <v>1</v>
      </c>
      <c r="FP315">
        <v>2</v>
      </c>
      <c r="FQ315">
        <v>1</v>
      </c>
      <c r="FR315">
        <v>0</v>
      </c>
      <c r="FS315">
        <v>0</v>
      </c>
      <c r="FT315">
        <v>1</v>
      </c>
      <c r="FU315">
        <v>1</v>
      </c>
      <c r="FV315">
        <v>0</v>
      </c>
      <c r="FW315">
        <v>0</v>
      </c>
      <c r="FX315">
        <v>0</v>
      </c>
      <c r="FY315">
        <v>0</v>
      </c>
      <c r="FZ315">
        <v>1</v>
      </c>
      <c r="GA315">
        <v>1</v>
      </c>
      <c r="GB315">
        <v>0</v>
      </c>
      <c r="GC315">
        <v>1</v>
      </c>
      <c r="GD315">
        <v>0</v>
      </c>
      <c r="GE315">
        <v>0</v>
      </c>
      <c r="GF315">
        <v>0</v>
      </c>
      <c r="GG315">
        <v>1</v>
      </c>
      <c r="GH315">
        <v>0</v>
      </c>
      <c r="GI315">
        <v>1</v>
      </c>
      <c r="GJ315">
        <v>0</v>
      </c>
      <c r="GK315">
        <v>0</v>
      </c>
      <c r="GL315">
        <v>0</v>
      </c>
      <c r="GM315">
        <v>0</v>
      </c>
      <c r="GN315">
        <v>1</v>
      </c>
      <c r="GO315">
        <v>0</v>
      </c>
      <c r="GP315">
        <v>0</v>
      </c>
      <c r="GQ315">
        <v>0</v>
      </c>
      <c r="GR315">
        <v>1</v>
      </c>
      <c r="GS315">
        <v>0</v>
      </c>
      <c r="GT315">
        <v>0</v>
      </c>
      <c r="GU315">
        <v>0</v>
      </c>
      <c r="GV315">
        <v>0</v>
      </c>
      <c r="GW315">
        <v>0</v>
      </c>
      <c r="GX315" t="s">
        <v>244</v>
      </c>
      <c r="GY315" t="s">
        <v>244</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t="s">
        <v>244</v>
      </c>
      <c r="ID315" t="s">
        <v>1857</v>
      </c>
      <c r="IE315" t="s">
        <v>1858</v>
      </c>
      <c r="IF315" t="s">
        <v>249</v>
      </c>
      <c r="IG315" t="s">
        <v>250</v>
      </c>
      <c r="IH315">
        <v>1</v>
      </c>
    </row>
    <row r="316" spans="1:242" ht="17" customHeight="1" x14ac:dyDescent="0.2">
      <c r="A316">
        <v>315</v>
      </c>
      <c r="B316" t="s">
        <v>1859</v>
      </c>
      <c r="C316" t="s">
        <v>1860</v>
      </c>
      <c r="D316" t="s">
        <v>244</v>
      </c>
      <c r="E316" t="s">
        <v>244</v>
      </c>
      <c r="F316" t="s">
        <v>244</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t="s">
        <v>244</v>
      </c>
      <c r="BF316" t="s">
        <v>244</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t="s">
        <v>244</v>
      </c>
      <c r="CV316" t="s">
        <v>244</v>
      </c>
      <c r="CW316" t="s">
        <v>244</v>
      </c>
      <c r="CX316" t="s">
        <v>244</v>
      </c>
      <c r="CY316" t="s">
        <v>244</v>
      </c>
      <c r="CZ316" t="s">
        <v>244</v>
      </c>
      <c r="DA316" t="s">
        <v>244</v>
      </c>
      <c r="DB316" t="s">
        <v>244</v>
      </c>
      <c r="DC316" t="s">
        <v>244</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1</v>
      </c>
      <c r="ES316">
        <v>5</v>
      </c>
      <c r="ET316">
        <v>2</v>
      </c>
      <c r="EU316">
        <v>4</v>
      </c>
      <c r="EV316" t="s">
        <v>244</v>
      </c>
      <c r="EW316">
        <v>24</v>
      </c>
      <c r="EX316">
        <v>2</v>
      </c>
      <c r="EY316">
        <v>4</v>
      </c>
      <c r="EZ316">
        <v>3</v>
      </c>
      <c r="FA316">
        <v>3</v>
      </c>
      <c r="FB316">
        <v>2</v>
      </c>
      <c r="FC316" t="s">
        <v>1861</v>
      </c>
      <c r="FD316">
        <v>2</v>
      </c>
      <c r="FE316">
        <v>4</v>
      </c>
      <c r="FF316" t="s">
        <v>244</v>
      </c>
      <c r="FG316" t="s">
        <v>244</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t="s">
        <v>244</v>
      </c>
      <c r="GY316" t="s">
        <v>244</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t="s">
        <v>244</v>
      </c>
      <c r="ID316" t="s">
        <v>1862</v>
      </c>
      <c r="IE316" t="s">
        <v>862</v>
      </c>
      <c r="IF316" t="s">
        <v>249</v>
      </c>
      <c r="IG316" t="s">
        <v>297</v>
      </c>
      <c r="IH316">
        <v>3</v>
      </c>
    </row>
    <row r="317" spans="1:242" ht="17" customHeight="1" x14ac:dyDescent="0.2">
      <c r="A317">
        <v>316</v>
      </c>
      <c r="B317" t="s">
        <v>1863</v>
      </c>
      <c r="C317" t="s">
        <v>1864</v>
      </c>
      <c r="D317">
        <v>1</v>
      </c>
      <c r="E317">
        <v>3</v>
      </c>
      <c r="F317" t="s">
        <v>1865</v>
      </c>
      <c r="G317">
        <v>4</v>
      </c>
      <c r="H317">
        <v>1</v>
      </c>
      <c r="I317">
        <v>3</v>
      </c>
      <c r="J317">
        <v>1</v>
      </c>
      <c r="K317">
        <v>0</v>
      </c>
      <c r="L317">
        <v>0</v>
      </c>
      <c r="M317">
        <v>0</v>
      </c>
      <c r="N317">
        <v>0</v>
      </c>
      <c r="O317">
        <v>0</v>
      </c>
      <c r="P317">
        <v>0</v>
      </c>
      <c r="Q317">
        <v>0</v>
      </c>
      <c r="R317">
        <v>0</v>
      </c>
      <c r="S317">
        <v>0</v>
      </c>
      <c r="T317">
        <v>0</v>
      </c>
      <c r="U317">
        <v>0</v>
      </c>
      <c r="V317">
        <v>0</v>
      </c>
      <c r="W317">
        <v>1</v>
      </c>
      <c r="X317">
        <v>1</v>
      </c>
      <c r="Y317">
        <v>1</v>
      </c>
      <c r="Z317">
        <v>1</v>
      </c>
      <c r="AA317">
        <v>0</v>
      </c>
      <c r="AB317">
        <v>0</v>
      </c>
      <c r="AC317">
        <v>1</v>
      </c>
      <c r="AD317">
        <v>1</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3</v>
      </c>
      <c r="BF317" t="s">
        <v>244</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t="s">
        <v>244</v>
      </c>
      <c r="CV317" t="s">
        <v>244</v>
      </c>
      <c r="CW317" t="s">
        <v>244</v>
      </c>
      <c r="CX317" t="s">
        <v>244</v>
      </c>
      <c r="CY317" t="s">
        <v>244</v>
      </c>
      <c r="CZ317" t="s">
        <v>244</v>
      </c>
      <c r="DA317" t="s">
        <v>244</v>
      </c>
      <c r="DB317">
        <v>1</v>
      </c>
      <c r="DC317" t="s">
        <v>1866</v>
      </c>
      <c r="DD317">
        <v>0</v>
      </c>
      <c r="DE317">
        <v>0</v>
      </c>
      <c r="DF317">
        <v>2</v>
      </c>
      <c r="DG317">
        <v>1</v>
      </c>
      <c r="DH317">
        <v>2</v>
      </c>
      <c r="DI317">
        <v>1</v>
      </c>
      <c r="DJ317">
        <v>0</v>
      </c>
      <c r="DK317">
        <v>0</v>
      </c>
      <c r="DL317">
        <v>0</v>
      </c>
      <c r="DM317">
        <v>0</v>
      </c>
      <c r="DN317">
        <v>0</v>
      </c>
      <c r="DO317">
        <v>0</v>
      </c>
      <c r="DP317">
        <v>0</v>
      </c>
      <c r="DQ317">
        <v>0</v>
      </c>
      <c r="DR317">
        <v>0</v>
      </c>
      <c r="DS317">
        <v>0</v>
      </c>
      <c r="DT317">
        <v>0</v>
      </c>
      <c r="DU317">
        <v>1</v>
      </c>
      <c r="DV317">
        <v>0</v>
      </c>
      <c r="DW317">
        <v>1</v>
      </c>
      <c r="DX317">
        <v>0</v>
      </c>
      <c r="DY317">
        <v>0</v>
      </c>
      <c r="DZ317">
        <v>1</v>
      </c>
      <c r="EA317">
        <v>0</v>
      </c>
      <c r="EB317">
        <v>1</v>
      </c>
      <c r="EC317">
        <v>0</v>
      </c>
      <c r="ED317">
        <v>0</v>
      </c>
      <c r="EE317">
        <v>0</v>
      </c>
      <c r="EF317">
        <v>0</v>
      </c>
      <c r="EG317">
        <v>0</v>
      </c>
      <c r="EH317">
        <v>0</v>
      </c>
      <c r="EI317">
        <v>0</v>
      </c>
      <c r="EJ317">
        <v>0</v>
      </c>
      <c r="EK317">
        <v>0</v>
      </c>
      <c r="EL317">
        <v>0</v>
      </c>
      <c r="EM317">
        <v>0</v>
      </c>
      <c r="EN317">
        <v>0</v>
      </c>
      <c r="EO317">
        <v>0</v>
      </c>
      <c r="EP317">
        <v>0</v>
      </c>
      <c r="EQ317">
        <v>0</v>
      </c>
      <c r="ER317">
        <v>1</v>
      </c>
      <c r="ES317">
        <v>5</v>
      </c>
      <c r="ET317">
        <v>2</v>
      </c>
      <c r="EU317">
        <v>4</v>
      </c>
      <c r="EV317" t="s">
        <v>244</v>
      </c>
      <c r="EW317">
        <v>19</v>
      </c>
      <c r="EX317">
        <v>8</v>
      </c>
      <c r="EY317">
        <v>4</v>
      </c>
      <c r="EZ317">
        <v>1</v>
      </c>
      <c r="FA317">
        <v>3</v>
      </c>
      <c r="FB317">
        <v>2</v>
      </c>
      <c r="FC317" t="s">
        <v>1867</v>
      </c>
      <c r="FD317">
        <v>3</v>
      </c>
      <c r="FE317">
        <v>3</v>
      </c>
      <c r="FF317" t="s">
        <v>244</v>
      </c>
      <c r="FG317" s="1" t="s">
        <v>1868</v>
      </c>
      <c r="FH317">
        <v>3</v>
      </c>
      <c r="FI317">
        <v>1</v>
      </c>
      <c r="FJ317">
        <v>0</v>
      </c>
      <c r="FK317">
        <v>0</v>
      </c>
      <c r="FL317">
        <v>0</v>
      </c>
      <c r="FM317">
        <v>0</v>
      </c>
      <c r="FN317">
        <v>2</v>
      </c>
      <c r="FO317">
        <v>1</v>
      </c>
      <c r="FP317">
        <v>2</v>
      </c>
      <c r="FQ317">
        <v>1</v>
      </c>
      <c r="FR317">
        <v>0</v>
      </c>
      <c r="FS317">
        <v>0</v>
      </c>
      <c r="FT317">
        <v>1</v>
      </c>
      <c r="FU317">
        <v>1</v>
      </c>
      <c r="FV317">
        <v>1</v>
      </c>
      <c r="FW317">
        <v>0</v>
      </c>
      <c r="FX317">
        <v>0</v>
      </c>
      <c r="FY317">
        <v>0</v>
      </c>
      <c r="FZ317">
        <v>0</v>
      </c>
      <c r="GA317">
        <v>0</v>
      </c>
      <c r="GB317">
        <v>0</v>
      </c>
      <c r="GC317">
        <v>0</v>
      </c>
      <c r="GD317">
        <v>0</v>
      </c>
      <c r="GE317">
        <v>0</v>
      </c>
      <c r="GF317">
        <v>0</v>
      </c>
      <c r="GG317">
        <v>1</v>
      </c>
      <c r="GH317">
        <v>1</v>
      </c>
      <c r="GI317">
        <v>0</v>
      </c>
      <c r="GJ317">
        <v>0</v>
      </c>
      <c r="GK317">
        <v>0</v>
      </c>
      <c r="GL317">
        <v>0</v>
      </c>
      <c r="GM317">
        <v>0</v>
      </c>
      <c r="GN317">
        <v>1</v>
      </c>
      <c r="GO317">
        <v>0</v>
      </c>
      <c r="GP317">
        <v>1</v>
      </c>
      <c r="GQ317">
        <v>0</v>
      </c>
      <c r="GR317">
        <v>0</v>
      </c>
      <c r="GS317">
        <v>0</v>
      </c>
      <c r="GT317">
        <v>0</v>
      </c>
      <c r="GU317">
        <v>0</v>
      </c>
      <c r="GV317">
        <v>0</v>
      </c>
      <c r="GW317">
        <v>0</v>
      </c>
      <c r="GX317" t="s">
        <v>244</v>
      </c>
      <c r="GY317" t="s">
        <v>244</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t="s">
        <v>244</v>
      </c>
      <c r="ID317" t="s">
        <v>1862</v>
      </c>
      <c r="IE317" t="s">
        <v>862</v>
      </c>
      <c r="IF317" t="s">
        <v>249</v>
      </c>
      <c r="IG317" t="s">
        <v>297</v>
      </c>
      <c r="IH317">
        <v>3</v>
      </c>
    </row>
    <row r="318" spans="1:242" ht="17" customHeight="1" x14ac:dyDescent="0.2">
      <c r="A318">
        <v>317</v>
      </c>
      <c r="B318" t="s">
        <v>1869</v>
      </c>
      <c r="C318" t="s">
        <v>1870</v>
      </c>
      <c r="D318">
        <v>1</v>
      </c>
      <c r="E318">
        <v>3</v>
      </c>
      <c r="F318" t="s">
        <v>1871</v>
      </c>
      <c r="G318">
        <v>2</v>
      </c>
      <c r="H318">
        <v>1</v>
      </c>
      <c r="I318">
        <v>0</v>
      </c>
      <c r="J318">
        <v>0</v>
      </c>
      <c r="K318">
        <v>0</v>
      </c>
      <c r="L318">
        <v>0</v>
      </c>
      <c r="M318">
        <v>0</v>
      </c>
      <c r="N318">
        <v>0</v>
      </c>
      <c r="O318">
        <v>0</v>
      </c>
      <c r="P318">
        <v>0</v>
      </c>
      <c r="Q318">
        <v>0</v>
      </c>
      <c r="R318">
        <v>0</v>
      </c>
      <c r="S318">
        <v>0</v>
      </c>
      <c r="T318">
        <v>0</v>
      </c>
      <c r="U318">
        <v>0</v>
      </c>
      <c r="V318">
        <v>0</v>
      </c>
      <c r="W318">
        <v>1</v>
      </c>
      <c r="X318">
        <v>1</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2</v>
      </c>
      <c r="BF318" t="s">
        <v>244</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t="s">
        <v>244</v>
      </c>
      <c r="CV318" t="s">
        <v>244</v>
      </c>
      <c r="CW318" t="s">
        <v>244</v>
      </c>
      <c r="CX318" t="s">
        <v>244</v>
      </c>
      <c r="CY318" t="s">
        <v>244</v>
      </c>
      <c r="CZ318" t="s">
        <v>244</v>
      </c>
      <c r="DA318" t="s">
        <v>244</v>
      </c>
      <c r="DB318">
        <v>2</v>
      </c>
      <c r="DC318" t="s">
        <v>244</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1</v>
      </c>
      <c r="ES318">
        <v>5</v>
      </c>
      <c r="ET318">
        <v>2</v>
      </c>
      <c r="EU318">
        <v>4</v>
      </c>
      <c r="EV318" t="s">
        <v>244</v>
      </c>
      <c r="EW318">
        <v>25</v>
      </c>
      <c r="EX318">
        <v>2</v>
      </c>
      <c r="EY318">
        <v>3</v>
      </c>
      <c r="EZ318">
        <v>1</v>
      </c>
      <c r="FA318">
        <v>3</v>
      </c>
      <c r="FB318">
        <v>3</v>
      </c>
      <c r="FC318" t="s">
        <v>1872</v>
      </c>
      <c r="FD318">
        <v>3</v>
      </c>
      <c r="FE318">
        <v>4</v>
      </c>
      <c r="FF318" t="s">
        <v>244</v>
      </c>
      <c r="FG318" t="s">
        <v>1873</v>
      </c>
      <c r="FH318">
        <v>0</v>
      </c>
      <c r="FI318">
        <v>0</v>
      </c>
      <c r="FJ318">
        <v>0</v>
      </c>
      <c r="FK318">
        <v>0</v>
      </c>
      <c r="FL318">
        <v>0</v>
      </c>
      <c r="FM318">
        <v>0</v>
      </c>
      <c r="FN318">
        <v>2</v>
      </c>
      <c r="FO318">
        <v>1</v>
      </c>
      <c r="FP318">
        <v>0</v>
      </c>
      <c r="FQ318">
        <v>0</v>
      </c>
      <c r="FR318">
        <v>0</v>
      </c>
      <c r="FS318">
        <v>0</v>
      </c>
      <c r="FT318">
        <v>0</v>
      </c>
      <c r="FU318">
        <v>0</v>
      </c>
      <c r="FV318">
        <v>0</v>
      </c>
      <c r="FW318">
        <v>0</v>
      </c>
      <c r="FX318">
        <v>0</v>
      </c>
      <c r="FY318">
        <v>0</v>
      </c>
      <c r="FZ318">
        <v>0</v>
      </c>
      <c r="GA318">
        <v>0</v>
      </c>
      <c r="GB318">
        <v>0</v>
      </c>
      <c r="GC318">
        <v>0</v>
      </c>
      <c r="GD318">
        <v>0</v>
      </c>
      <c r="GE318">
        <v>0</v>
      </c>
      <c r="GF318">
        <v>0</v>
      </c>
      <c r="GG318">
        <v>1</v>
      </c>
      <c r="GH318">
        <v>1</v>
      </c>
      <c r="GI318">
        <v>0</v>
      </c>
      <c r="GJ318">
        <v>0</v>
      </c>
      <c r="GK318">
        <v>0</v>
      </c>
      <c r="GL318">
        <v>0</v>
      </c>
      <c r="GM318">
        <v>0</v>
      </c>
      <c r="GN318">
        <v>0</v>
      </c>
      <c r="GO318">
        <v>0</v>
      </c>
      <c r="GP318">
        <v>0</v>
      </c>
      <c r="GQ318">
        <v>0</v>
      </c>
      <c r="GR318">
        <v>0</v>
      </c>
      <c r="GS318">
        <v>0</v>
      </c>
      <c r="GT318">
        <v>0</v>
      </c>
      <c r="GU318">
        <v>0</v>
      </c>
      <c r="GV318">
        <v>0</v>
      </c>
      <c r="GW318">
        <v>0</v>
      </c>
      <c r="GX318" t="s">
        <v>244</v>
      </c>
      <c r="GY318" t="s">
        <v>244</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t="s">
        <v>244</v>
      </c>
      <c r="ID318" t="s">
        <v>1874</v>
      </c>
      <c r="IE318" t="s">
        <v>303</v>
      </c>
      <c r="IF318" t="s">
        <v>249</v>
      </c>
      <c r="IG318" t="s">
        <v>278</v>
      </c>
      <c r="IH318">
        <v>9</v>
      </c>
    </row>
    <row r="319" spans="1:242" ht="17" customHeight="1" x14ac:dyDescent="0.2">
      <c r="A319">
        <v>318</v>
      </c>
      <c r="B319" t="s">
        <v>1875</v>
      </c>
      <c r="C319" t="s">
        <v>1876</v>
      </c>
      <c r="D319">
        <v>2</v>
      </c>
      <c r="E319">
        <v>3</v>
      </c>
      <c r="F319" t="s">
        <v>1877</v>
      </c>
      <c r="G319">
        <v>2</v>
      </c>
      <c r="H319">
        <v>1</v>
      </c>
      <c r="I319">
        <v>2</v>
      </c>
      <c r="J319">
        <v>1</v>
      </c>
      <c r="K319">
        <v>0</v>
      </c>
      <c r="L319">
        <v>0</v>
      </c>
      <c r="M319">
        <v>0</v>
      </c>
      <c r="N319">
        <v>0</v>
      </c>
      <c r="O319">
        <v>0</v>
      </c>
      <c r="P319">
        <v>0</v>
      </c>
      <c r="Q319">
        <v>0</v>
      </c>
      <c r="R319">
        <v>0</v>
      </c>
      <c r="S319">
        <v>0</v>
      </c>
      <c r="T319">
        <v>0</v>
      </c>
      <c r="U319">
        <v>0</v>
      </c>
      <c r="V319">
        <v>0</v>
      </c>
      <c r="W319">
        <v>1</v>
      </c>
      <c r="X319">
        <v>0</v>
      </c>
      <c r="Y319">
        <v>1</v>
      </c>
      <c r="Z319">
        <v>0</v>
      </c>
      <c r="AA319">
        <v>0</v>
      </c>
      <c r="AB319">
        <v>0</v>
      </c>
      <c r="AC319">
        <v>1</v>
      </c>
      <c r="AD319">
        <v>0</v>
      </c>
      <c r="AE319">
        <v>0</v>
      </c>
      <c r="AF319">
        <v>1</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1</v>
      </c>
      <c r="BF319" t="s">
        <v>244</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t="s">
        <v>244</v>
      </c>
      <c r="CV319" t="s">
        <v>244</v>
      </c>
      <c r="CW319" t="s">
        <v>244</v>
      </c>
      <c r="CX319" t="s">
        <v>244</v>
      </c>
      <c r="CY319" t="s">
        <v>244</v>
      </c>
      <c r="CZ319" t="s">
        <v>244</v>
      </c>
      <c r="DA319" t="s">
        <v>244</v>
      </c>
      <c r="DB319">
        <v>2</v>
      </c>
      <c r="DC319" t="s">
        <v>244</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1</v>
      </c>
      <c r="ES319">
        <v>5</v>
      </c>
      <c r="ET319">
        <v>2</v>
      </c>
      <c r="EU319">
        <v>4</v>
      </c>
      <c r="EV319" t="s">
        <v>244</v>
      </c>
      <c r="EW319">
        <v>9</v>
      </c>
      <c r="EX319">
        <v>8</v>
      </c>
      <c r="EY319">
        <v>1</v>
      </c>
      <c r="EZ319">
        <v>2</v>
      </c>
      <c r="FA319">
        <v>2</v>
      </c>
      <c r="FB319">
        <v>2</v>
      </c>
      <c r="FC319" t="s">
        <v>1878</v>
      </c>
      <c r="FD319">
        <v>2</v>
      </c>
      <c r="FE319">
        <v>6</v>
      </c>
      <c r="FF319" t="s">
        <v>244</v>
      </c>
      <c r="FG319" t="s">
        <v>244</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t="s">
        <v>244</v>
      </c>
      <c r="GY319" t="s">
        <v>244</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t="s">
        <v>244</v>
      </c>
      <c r="ID319" t="s">
        <v>1879</v>
      </c>
      <c r="IE319" t="s">
        <v>303</v>
      </c>
      <c r="IF319" t="s">
        <v>249</v>
      </c>
      <c r="IG319" t="s">
        <v>278</v>
      </c>
      <c r="IH319">
        <v>9</v>
      </c>
    </row>
    <row r="320" spans="1:242" ht="17" customHeight="1" x14ac:dyDescent="0.2">
      <c r="A320">
        <v>319</v>
      </c>
      <c r="B320" t="s">
        <v>1880</v>
      </c>
      <c r="C320" t="s">
        <v>1876</v>
      </c>
      <c r="D320">
        <v>2</v>
      </c>
      <c r="E320">
        <v>3</v>
      </c>
      <c r="F320" t="s">
        <v>244</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3</v>
      </c>
      <c r="BF320" t="s">
        <v>244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t="s">
        <v>244</v>
      </c>
      <c r="CV320" t="s">
        <v>244</v>
      </c>
      <c r="CW320" t="s">
        <v>244</v>
      </c>
      <c r="CX320" t="s">
        <v>244</v>
      </c>
      <c r="CY320" t="s">
        <v>244</v>
      </c>
      <c r="CZ320" t="s">
        <v>244</v>
      </c>
      <c r="DA320" t="s">
        <v>244</v>
      </c>
      <c r="DB320">
        <v>1</v>
      </c>
      <c r="DC320" t="s">
        <v>1881</v>
      </c>
      <c r="DD320">
        <v>0</v>
      </c>
      <c r="DE320">
        <v>0</v>
      </c>
      <c r="DF320">
        <v>0</v>
      </c>
      <c r="DG320">
        <v>0</v>
      </c>
      <c r="DH320">
        <v>2</v>
      </c>
      <c r="DI320">
        <v>1</v>
      </c>
      <c r="DJ320">
        <v>0</v>
      </c>
      <c r="DK320">
        <v>0</v>
      </c>
      <c r="DL320">
        <v>0</v>
      </c>
      <c r="DM320">
        <v>0</v>
      </c>
      <c r="DN320">
        <v>0</v>
      </c>
      <c r="DO320">
        <v>0</v>
      </c>
      <c r="DP320">
        <v>0</v>
      </c>
      <c r="DQ320">
        <v>0</v>
      </c>
      <c r="DR320">
        <v>0</v>
      </c>
      <c r="DS320">
        <v>0</v>
      </c>
      <c r="DT320">
        <v>0</v>
      </c>
      <c r="DU320">
        <v>0</v>
      </c>
      <c r="DV320">
        <v>0</v>
      </c>
      <c r="DW320">
        <v>0</v>
      </c>
      <c r="DX320">
        <v>0</v>
      </c>
      <c r="DY320">
        <v>0</v>
      </c>
      <c r="DZ320">
        <v>1</v>
      </c>
      <c r="EA320">
        <v>0</v>
      </c>
      <c r="EB320">
        <v>1</v>
      </c>
      <c r="EC320">
        <v>0</v>
      </c>
      <c r="ED320">
        <v>0</v>
      </c>
      <c r="EE320">
        <v>0</v>
      </c>
      <c r="EF320">
        <v>0</v>
      </c>
      <c r="EG320">
        <v>0</v>
      </c>
      <c r="EH320">
        <v>0</v>
      </c>
      <c r="EI320">
        <v>0</v>
      </c>
      <c r="EJ320">
        <v>0</v>
      </c>
      <c r="EK320">
        <v>0</v>
      </c>
      <c r="EL320">
        <v>0</v>
      </c>
      <c r="EM320">
        <v>0</v>
      </c>
      <c r="EN320">
        <v>0</v>
      </c>
      <c r="EO320">
        <v>0</v>
      </c>
      <c r="EP320">
        <v>0</v>
      </c>
      <c r="EQ320">
        <v>0</v>
      </c>
      <c r="ER320">
        <v>2</v>
      </c>
      <c r="ES320">
        <v>1</v>
      </c>
      <c r="ET320">
        <v>2</v>
      </c>
      <c r="EU320">
        <v>2</v>
      </c>
      <c r="EV320" t="s">
        <v>244</v>
      </c>
      <c r="EW320">
        <v>7</v>
      </c>
      <c r="EX320">
        <v>8</v>
      </c>
      <c r="EY320">
        <v>1</v>
      </c>
      <c r="EZ320">
        <v>1</v>
      </c>
      <c r="FA320">
        <v>3</v>
      </c>
      <c r="FB320">
        <v>3</v>
      </c>
      <c r="FC320" t="s">
        <v>313</v>
      </c>
      <c r="FD320">
        <v>1</v>
      </c>
      <c r="FE320">
        <v>3</v>
      </c>
      <c r="FF320" t="s">
        <v>244</v>
      </c>
      <c r="FG320" t="s">
        <v>1882</v>
      </c>
      <c r="FH320">
        <v>2</v>
      </c>
      <c r="FI320">
        <v>1</v>
      </c>
      <c r="FJ320">
        <v>0</v>
      </c>
      <c r="FK320">
        <v>0</v>
      </c>
      <c r="FL320">
        <v>0</v>
      </c>
      <c r="FM320">
        <v>0</v>
      </c>
      <c r="FN320">
        <v>0</v>
      </c>
      <c r="FO320">
        <v>0</v>
      </c>
      <c r="FP320">
        <v>0</v>
      </c>
      <c r="FQ320">
        <v>0</v>
      </c>
      <c r="FR320">
        <v>0</v>
      </c>
      <c r="FS320">
        <v>0</v>
      </c>
      <c r="FT320">
        <v>1</v>
      </c>
      <c r="FU320">
        <v>1</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t="s">
        <v>244</v>
      </c>
      <c r="GY320" t="s">
        <v>244</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t="s">
        <v>244</v>
      </c>
      <c r="ID320" t="s">
        <v>1879</v>
      </c>
      <c r="IE320" t="s">
        <v>303</v>
      </c>
      <c r="IF320" t="s">
        <v>249</v>
      </c>
      <c r="IG320" t="s">
        <v>278</v>
      </c>
      <c r="IH320">
        <v>9</v>
      </c>
    </row>
    <row r="321" spans="1:242" ht="17" customHeight="1" x14ac:dyDescent="0.2">
      <c r="A321">
        <v>320</v>
      </c>
      <c r="B321" t="s">
        <v>1883</v>
      </c>
      <c r="C321" t="s">
        <v>1884</v>
      </c>
      <c r="D321">
        <v>1</v>
      </c>
      <c r="E321">
        <v>2</v>
      </c>
      <c r="F321" t="s">
        <v>244</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1</v>
      </c>
      <c r="BF321" t="s">
        <v>244</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t="s">
        <v>244</v>
      </c>
      <c r="CV321" t="s">
        <v>244</v>
      </c>
      <c r="CW321" t="s">
        <v>244</v>
      </c>
      <c r="CX321" t="s">
        <v>244</v>
      </c>
      <c r="CY321" t="s">
        <v>244</v>
      </c>
      <c r="CZ321" t="s">
        <v>244</v>
      </c>
      <c r="DA321" t="s">
        <v>1885</v>
      </c>
      <c r="DB321">
        <v>2</v>
      </c>
      <c r="DC321" t="s">
        <v>244</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1</v>
      </c>
      <c r="ES321">
        <v>5</v>
      </c>
      <c r="ET321">
        <v>1</v>
      </c>
      <c r="EU321">
        <v>4</v>
      </c>
      <c r="EV321" t="s">
        <v>244</v>
      </c>
      <c r="EW321">
        <v>9</v>
      </c>
      <c r="EX321">
        <v>2</v>
      </c>
      <c r="EY321">
        <v>2</v>
      </c>
      <c r="EZ321">
        <v>2</v>
      </c>
      <c r="FA321">
        <v>1</v>
      </c>
      <c r="FB321">
        <v>1</v>
      </c>
      <c r="FC321" t="s">
        <v>373</v>
      </c>
      <c r="FD321">
        <v>2</v>
      </c>
      <c r="FE321">
        <v>2</v>
      </c>
      <c r="FF321" s="1" t="s">
        <v>1886</v>
      </c>
      <c r="FG321" t="s">
        <v>1887</v>
      </c>
      <c r="FH321">
        <v>2</v>
      </c>
      <c r="FI321">
        <v>1</v>
      </c>
      <c r="FJ321">
        <v>0</v>
      </c>
      <c r="FK321">
        <v>0</v>
      </c>
      <c r="FL321">
        <v>0</v>
      </c>
      <c r="FM321">
        <v>0</v>
      </c>
      <c r="FN321">
        <v>0</v>
      </c>
      <c r="FO321">
        <v>0</v>
      </c>
      <c r="FP321">
        <v>0</v>
      </c>
      <c r="FQ321">
        <v>0</v>
      </c>
      <c r="FR321">
        <v>0</v>
      </c>
      <c r="FS321">
        <v>0</v>
      </c>
      <c r="FT321">
        <v>1</v>
      </c>
      <c r="FU321">
        <v>1</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t="s">
        <v>244</v>
      </c>
      <c r="GY321" t="s">
        <v>244</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t="s">
        <v>244</v>
      </c>
      <c r="ID321" t="s">
        <v>1888</v>
      </c>
      <c r="IE321" t="s">
        <v>460</v>
      </c>
      <c r="IF321" t="s">
        <v>249</v>
      </c>
      <c r="IG321" t="s">
        <v>250</v>
      </c>
      <c r="IH321">
        <v>1</v>
      </c>
    </row>
    <row r="322" spans="1:242" ht="17" customHeight="1" x14ac:dyDescent="0.2">
      <c r="A322">
        <v>321</v>
      </c>
      <c r="B322" t="s">
        <v>1889</v>
      </c>
      <c r="C322" t="s">
        <v>1890</v>
      </c>
      <c r="D322">
        <v>1</v>
      </c>
      <c r="E322">
        <v>3</v>
      </c>
      <c r="F322" t="s">
        <v>1891</v>
      </c>
      <c r="G322">
        <v>2</v>
      </c>
      <c r="H322">
        <v>1</v>
      </c>
      <c r="I322">
        <v>0</v>
      </c>
      <c r="J322">
        <v>0</v>
      </c>
      <c r="K322">
        <v>0</v>
      </c>
      <c r="L322">
        <v>0</v>
      </c>
      <c r="M322">
        <v>0</v>
      </c>
      <c r="N322">
        <v>0</v>
      </c>
      <c r="O322">
        <v>0</v>
      </c>
      <c r="P322">
        <v>0</v>
      </c>
      <c r="Q322">
        <v>0</v>
      </c>
      <c r="R322">
        <v>0</v>
      </c>
      <c r="S322">
        <v>0</v>
      </c>
      <c r="T322">
        <v>0</v>
      </c>
      <c r="U322">
        <v>0</v>
      </c>
      <c r="V322">
        <v>0</v>
      </c>
      <c r="W322">
        <v>1</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1</v>
      </c>
      <c r="BF322" t="s">
        <v>1892</v>
      </c>
      <c r="BG322">
        <v>2</v>
      </c>
      <c r="BH322">
        <v>1</v>
      </c>
      <c r="BI322">
        <v>0</v>
      </c>
      <c r="BJ322">
        <v>0</v>
      </c>
      <c r="BK322">
        <v>0</v>
      </c>
      <c r="BL322">
        <v>0</v>
      </c>
      <c r="BM322">
        <v>0</v>
      </c>
      <c r="BN322">
        <v>0</v>
      </c>
      <c r="BO322">
        <v>0</v>
      </c>
      <c r="BP322">
        <v>0</v>
      </c>
      <c r="BQ322">
        <v>0</v>
      </c>
      <c r="BR322">
        <v>0</v>
      </c>
      <c r="BS322">
        <v>1</v>
      </c>
      <c r="BT322">
        <v>1</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t="s">
        <v>244</v>
      </c>
      <c r="CV322" t="s">
        <v>244</v>
      </c>
      <c r="CW322" t="s">
        <v>244</v>
      </c>
      <c r="CX322" t="s">
        <v>244</v>
      </c>
      <c r="CY322" t="s">
        <v>244</v>
      </c>
      <c r="CZ322" t="s">
        <v>244</v>
      </c>
      <c r="DA322" t="s">
        <v>244</v>
      </c>
      <c r="DB322">
        <v>1</v>
      </c>
      <c r="DC322" t="s">
        <v>1893</v>
      </c>
      <c r="DD322">
        <v>0</v>
      </c>
      <c r="DE322">
        <v>0</v>
      </c>
      <c r="DF322">
        <v>2</v>
      </c>
      <c r="DG322">
        <v>1</v>
      </c>
      <c r="DH322">
        <v>0</v>
      </c>
      <c r="DI322">
        <v>0</v>
      </c>
      <c r="DJ322">
        <v>0</v>
      </c>
      <c r="DK322">
        <v>0</v>
      </c>
      <c r="DL322">
        <v>0</v>
      </c>
      <c r="DM322">
        <v>0</v>
      </c>
      <c r="DN322">
        <v>0</v>
      </c>
      <c r="DO322">
        <v>0</v>
      </c>
      <c r="DP322">
        <v>0</v>
      </c>
      <c r="DQ322">
        <v>0</v>
      </c>
      <c r="DR322">
        <v>0</v>
      </c>
      <c r="DS322">
        <v>0</v>
      </c>
      <c r="DT322">
        <v>0</v>
      </c>
      <c r="DU322">
        <v>1</v>
      </c>
      <c r="DV322">
        <v>1</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1</v>
      </c>
      <c r="ES322">
        <v>5</v>
      </c>
      <c r="ET322">
        <v>2</v>
      </c>
      <c r="EU322">
        <v>4</v>
      </c>
      <c r="EV322" t="s">
        <v>244</v>
      </c>
      <c r="EW322">
        <v>18</v>
      </c>
      <c r="EX322">
        <v>1</v>
      </c>
      <c r="EY322">
        <v>3</v>
      </c>
      <c r="EZ322">
        <v>1</v>
      </c>
      <c r="FA322">
        <v>3</v>
      </c>
      <c r="FB322">
        <v>3</v>
      </c>
      <c r="FC322" t="s">
        <v>1894</v>
      </c>
      <c r="FD322">
        <v>2</v>
      </c>
      <c r="FE322">
        <v>3</v>
      </c>
      <c r="FF322" t="s">
        <v>244</v>
      </c>
      <c r="FG322" t="s">
        <v>1895</v>
      </c>
      <c r="FH322">
        <v>0</v>
      </c>
      <c r="FI322">
        <v>0</v>
      </c>
      <c r="FJ322">
        <v>0</v>
      </c>
      <c r="FK322">
        <v>0</v>
      </c>
      <c r="FL322">
        <v>0</v>
      </c>
      <c r="FM322">
        <v>0</v>
      </c>
      <c r="FN322">
        <v>4</v>
      </c>
      <c r="FO322">
        <v>1</v>
      </c>
      <c r="FP322">
        <v>2</v>
      </c>
      <c r="FQ322">
        <v>1</v>
      </c>
      <c r="FR322">
        <v>0</v>
      </c>
      <c r="FS322">
        <v>0</v>
      </c>
      <c r="FT322">
        <v>0</v>
      </c>
      <c r="FU322">
        <v>0</v>
      </c>
      <c r="FV322">
        <v>0</v>
      </c>
      <c r="FW322">
        <v>0</v>
      </c>
      <c r="FX322">
        <v>0</v>
      </c>
      <c r="FY322">
        <v>0</v>
      </c>
      <c r="FZ322">
        <v>0</v>
      </c>
      <c r="GA322">
        <v>0</v>
      </c>
      <c r="GB322">
        <v>0</v>
      </c>
      <c r="GC322">
        <v>0</v>
      </c>
      <c r="GD322">
        <v>0</v>
      </c>
      <c r="GE322">
        <v>0</v>
      </c>
      <c r="GF322">
        <v>0</v>
      </c>
      <c r="GG322">
        <v>1</v>
      </c>
      <c r="GH322">
        <v>1</v>
      </c>
      <c r="GI322">
        <v>1</v>
      </c>
      <c r="GJ322">
        <v>1</v>
      </c>
      <c r="GK322">
        <v>0</v>
      </c>
      <c r="GL322">
        <v>0</v>
      </c>
      <c r="GM322">
        <v>0</v>
      </c>
      <c r="GN322">
        <v>1</v>
      </c>
      <c r="GO322">
        <v>1</v>
      </c>
      <c r="GP322">
        <v>0</v>
      </c>
      <c r="GQ322">
        <v>0</v>
      </c>
      <c r="GR322">
        <v>0</v>
      </c>
      <c r="GS322">
        <v>0</v>
      </c>
      <c r="GT322">
        <v>0</v>
      </c>
      <c r="GU322">
        <v>0</v>
      </c>
      <c r="GV322">
        <v>0</v>
      </c>
      <c r="GW322">
        <v>0</v>
      </c>
      <c r="GX322" t="s">
        <v>244</v>
      </c>
      <c r="GY322" t="s">
        <v>244</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t="s">
        <v>244</v>
      </c>
      <c r="ID322" t="s">
        <v>1896</v>
      </c>
      <c r="IE322" t="s">
        <v>524</v>
      </c>
      <c r="IF322" t="s">
        <v>249</v>
      </c>
      <c r="IG322" t="s">
        <v>278</v>
      </c>
      <c r="IH322">
        <v>8</v>
      </c>
    </row>
    <row r="323" spans="1:242" ht="17" customHeight="1" x14ac:dyDescent="0.2">
      <c r="A323">
        <v>322</v>
      </c>
      <c r="B323" t="s">
        <v>1897</v>
      </c>
      <c r="C323" t="s">
        <v>1898</v>
      </c>
      <c r="D323">
        <v>1</v>
      </c>
      <c r="E323">
        <v>3</v>
      </c>
      <c r="F323" t="s">
        <v>1899</v>
      </c>
      <c r="G323">
        <v>2</v>
      </c>
      <c r="H323">
        <v>1</v>
      </c>
      <c r="I323">
        <v>0</v>
      </c>
      <c r="J323">
        <v>0</v>
      </c>
      <c r="K323">
        <v>1</v>
      </c>
      <c r="L323">
        <v>1</v>
      </c>
      <c r="M323">
        <v>0</v>
      </c>
      <c r="N323">
        <v>0</v>
      </c>
      <c r="O323">
        <v>0</v>
      </c>
      <c r="P323">
        <v>0</v>
      </c>
      <c r="Q323">
        <v>0</v>
      </c>
      <c r="R323">
        <v>0</v>
      </c>
      <c r="S323">
        <v>0</v>
      </c>
      <c r="T323">
        <v>0</v>
      </c>
      <c r="U323">
        <v>0</v>
      </c>
      <c r="V323">
        <v>0</v>
      </c>
      <c r="W323">
        <v>1</v>
      </c>
      <c r="X323">
        <v>0</v>
      </c>
      <c r="Y323">
        <v>1</v>
      </c>
      <c r="Z323">
        <v>0</v>
      </c>
      <c r="AA323">
        <v>0</v>
      </c>
      <c r="AB323">
        <v>0</v>
      </c>
      <c r="AC323">
        <v>0</v>
      </c>
      <c r="AD323">
        <v>0</v>
      </c>
      <c r="AE323">
        <v>0</v>
      </c>
      <c r="AF323">
        <v>0</v>
      </c>
      <c r="AG323">
        <v>0</v>
      </c>
      <c r="AH323">
        <v>0</v>
      </c>
      <c r="AI323">
        <v>0</v>
      </c>
      <c r="AJ323">
        <v>0</v>
      </c>
      <c r="AK323">
        <v>0</v>
      </c>
      <c r="AL323">
        <v>0</v>
      </c>
      <c r="AM323">
        <v>1</v>
      </c>
      <c r="AN323">
        <v>0</v>
      </c>
      <c r="AO323">
        <v>0</v>
      </c>
      <c r="AP323">
        <v>0</v>
      </c>
      <c r="AQ323">
        <v>0</v>
      </c>
      <c r="AR323">
        <v>0</v>
      </c>
      <c r="AS323">
        <v>0</v>
      </c>
      <c r="AT323">
        <v>0</v>
      </c>
      <c r="AU323">
        <v>0</v>
      </c>
      <c r="AV323">
        <v>0</v>
      </c>
      <c r="AW323">
        <v>0</v>
      </c>
      <c r="AX323">
        <v>0</v>
      </c>
      <c r="AY323">
        <v>0</v>
      </c>
      <c r="AZ323">
        <v>0</v>
      </c>
      <c r="BA323">
        <v>0</v>
      </c>
      <c r="BB323">
        <v>0</v>
      </c>
      <c r="BC323">
        <v>0</v>
      </c>
      <c r="BD323">
        <v>0</v>
      </c>
      <c r="BE323">
        <v>1</v>
      </c>
      <c r="BF323" t="s">
        <v>1900</v>
      </c>
      <c r="BG323">
        <v>0</v>
      </c>
      <c r="BH323">
        <v>0</v>
      </c>
      <c r="BI323">
        <v>2</v>
      </c>
      <c r="BJ323">
        <v>1</v>
      </c>
      <c r="BK323">
        <v>0</v>
      </c>
      <c r="BL323">
        <v>0</v>
      </c>
      <c r="BM323">
        <v>0</v>
      </c>
      <c r="BN323">
        <v>0</v>
      </c>
      <c r="BO323">
        <v>0</v>
      </c>
      <c r="BP323">
        <v>0</v>
      </c>
      <c r="BQ323">
        <v>0</v>
      </c>
      <c r="BR323">
        <v>0</v>
      </c>
      <c r="BS323">
        <v>0</v>
      </c>
      <c r="BT323">
        <v>0</v>
      </c>
      <c r="BU323">
        <v>0</v>
      </c>
      <c r="BV323">
        <v>0</v>
      </c>
      <c r="BW323">
        <v>0</v>
      </c>
      <c r="BX323">
        <v>1</v>
      </c>
      <c r="BY323">
        <v>0</v>
      </c>
      <c r="BZ323">
        <v>0</v>
      </c>
      <c r="CA323">
        <v>1</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t="s">
        <v>244</v>
      </c>
      <c r="CV323" t="s">
        <v>244</v>
      </c>
      <c r="CW323" t="s">
        <v>244</v>
      </c>
      <c r="CX323" t="s">
        <v>244</v>
      </c>
      <c r="CY323" t="s">
        <v>244</v>
      </c>
      <c r="CZ323" t="s">
        <v>244</v>
      </c>
      <c r="DA323" t="s">
        <v>244</v>
      </c>
      <c r="DB323">
        <v>1</v>
      </c>
      <c r="DC323" t="s">
        <v>1901</v>
      </c>
      <c r="DD323">
        <v>0</v>
      </c>
      <c r="DE323">
        <v>0</v>
      </c>
      <c r="DF323">
        <v>3</v>
      </c>
      <c r="DG323">
        <v>1</v>
      </c>
      <c r="DH323">
        <v>0</v>
      </c>
      <c r="DI323">
        <v>0</v>
      </c>
      <c r="DJ323">
        <v>2</v>
      </c>
      <c r="DK323">
        <v>1</v>
      </c>
      <c r="DL323">
        <v>0</v>
      </c>
      <c r="DM323">
        <v>0</v>
      </c>
      <c r="DN323">
        <v>0</v>
      </c>
      <c r="DO323">
        <v>0</v>
      </c>
      <c r="DP323">
        <v>0</v>
      </c>
      <c r="DQ323">
        <v>0</v>
      </c>
      <c r="DR323">
        <v>0</v>
      </c>
      <c r="DS323">
        <v>0</v>
      </c>
      <c r="DT323">
        <v>0</v>
      </c>
      <c r="DU323">
        <v>1</v>
      </c>
      <c r="DV323">
        <v>1</v>
      </c>
      <c r="DW323">
        <v>1</v>
      </c>
      <c r="DX323">
        <v>0</v>
      </c>
      <c r="DY323">
        <v>0</v>
      </c>
      <c r="DZ323">
        <v>0</v>
      </c>
      <c r="EA323">
        <v>0</v>
      </c>
      <c r="EB323">
        <v>0</v>
      </c>
      <c r="EC323">
        <v>0</v>
      </c>
      <c r="ED323">
        <v>0</v>
      </c>
      <c r="EE323">
        <v>1</v>
      </c>
      <c r="EF323">
        <v>1</v>
      </c>
      <c r="EG323">
        <v>0</v>
      </c>
      <c r="EH323">
        <v>0</v>
      </c>
      <c r="EI323">
        <v>0</v>
      </c>
      <c r="EJ323">
        <v>0</v>
      </c>
      <c r="EK323">
        <v>0</v>
      </c>
      <c r="EL323">
        <v>0</v>
      </c>
      <c r="EM323">
        <v>0</v>
      </c>
      <c r="EN323">
        <v>0</v>
      </c>
      <c r="EO323">
        <v>0</v>
      </c>
      <c r="EP323">
        <v>0</v>
      </c>
      <c r="EQ323">
        <v>0</v>
      </c>
      <c r="ER323">
        <v>1</v>
      </c>
      <c r="ES323">
        <v>6</v>
      </c>
      <c r="ET323">
        <v>3</v>
      </c>
      <c r="EU323">
        <v>4</v>
      </c>
      <c r="EV323" t="s">
        <v>244</v>
      </c>
      <c r="EW323">
        <v>15</v>
      </c>
      <c r="EX323">
        <v>8</v>
      </c>
      <c r="EY323">
        <v>5</v>
      </c>
      <c r="EZ323">
        <v>1</v>
      </c>
      <c r="FA323">
        <v>1</v>
      </c>
      <c r="FB323">
        <v>1</v>
      </c>
      <c r="FC323" t="s">
        <v>348</v>
      </c>
      <c r="FD323">
        <v>2</v>
      </c>
      <c r="FE323">
        <v>3</v>
      </c>
      <c r="FF323" t="s">
        <v>244</v>
      </c>
      <c r="FG323" t="s">
        <v>1902</v>
      </c>
      <c r="FH323">
        <v>2</v>
      </c>
      <c r="FI323">
        <v>1</v>
      </c>
      <c r="FJ323">
        <v>0</v>
      </c>
      <c r="FK323">
        <v>0</v>
      </c>
      <c r="FL323">
        <v>1</v>
      </c>
      <c r="FM323">
        <v>1</v>
      </c>
      <c r="FN323">
        <v>0</v>
      </c>
      <c r="FO323">
        <v>0</v>
      </c>
      <c r="FP323">
        <v>2</v>
      </c>
      <c r="FQ323">
        <v>1</v>
      </c>
      <c r="FR323">
        <v>2</v>
      </c>
      <c r="FS323">
        <v>1</v>
      </c>
      <c r="FT323">
        <v>1</v>
      </c>
      <c r="FU323">
        <v>0</v>
      </c>
      <c r="FV323">
        <v>1</v>
      </c>
      <c r="FW323">
        <v>0</v>
      </c>
      <c r="FX323">
        <v>0</v>
      </c>
      <c r="FY323">
        <v>0</v>
      </c>
      <c r="FZ323">
        <v>0</v>
      </c>
      <c r="GA323">
        <v>0</v>
      </c>
      <c r="GB323">
        <v>0</v>
      </c>
      <c r="GC323">
        <v>1</v>
      </c>
      <c r="GD323">
        <v>0</v>
      </c>
      <c r="GE323">
        <v>0</v>
      </c>
      <c r="GF323">
        <v>0</v>
      </c>
      <c r="GG323">
        <v>0</v>
      </c>
      <c r="GH323">
        <v>0</v>
      </c>
      <c r="GI323">
        <v>0</v>
      </c>
      <c r="GJ323">
        <v>0</v>
      </c>
      <c r="GK323">
        <v>0</v>
      </c>
      <c r="GL323">
        <v>0</v>
      </c>
      <c r="GM323">
        <v>0</v>
      </c>
      <c r="GN323">
        <v>1</v>
      </c>
      <c r="GO323">
        <v>0</v>
      </c>
      <c r="GP323">
        <v>1</v>
      </c>
      <c r="GQ323">
        <v>0</v>
      </c>
      <c r="GR323">
        <v>0</v>
      </c>
      <c r="GS323">
        <v>0</v>
      </c>
      <c r="GT323">
        <v>0</v>
      </c>
      <c r="GU323">
        <v>1</v>
      </c>
      <c r="GV323">
        <v>0</v>
      </c>
      <c r="GW323">
        <v>1</v>
      </c>
      <c r="GX323" t="s">
        <v>244</v>
      </c>
      <c r="GY323" t="s">
        <v>244</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t="s">
        <v>1903</v>
      </c>
      <c r="ID323" t="s">
        <v>1904</v>
      </c>
      <c r="IE323" t="s">
        <v>258</v>
      </c>
      <c r="IF323" t="s">
        <v>249</v>
      </c>
      <c r="IG323" t="s">
        <v>259</v>
      </c>
      <c r="IH323">
        <v>5</v>
      </c>
    </row>
    <row r="324" spans="1:242" ht="17" customHeight="1" x14ac:dyDescent="0.2">
      <c r="A324">
        <v>323</v>
      </c>
      <c r="B324" t="s">
        <v>1905</v>
      </c>
      <c r="C324" t="s">
        <v>1906</v>
      </c>
      <c r="D324">
        <v>1</v>
      </c>
      <c r="E324">
        <v>3</v>
      </c>
      <c r="F324" t="s">
        <v>1907</v>
      </c>
      <c r="G324">
        <v>0</v>
      </c>
      <c r="H324">
        <v>0</v>
      </c>
      <c r="I324">
        <v>2</v>
      </c>
      <c r="J324">
        <v>1</v>
      </c>
      <c r="K324">
        <v>0</v>
      </c>
      <c r="L324">
        <v>0</v>
      </c>
      <c r="M324">
        <v>0</v>
      </c>
      <c r="N324">
        <v>0</v>
      </c>
      <c r="O324">
        <v>0</v>
      </c>
      <c r="P324">
        <v>0</v>
      </c>
      <c r="Q324">
        <v>0</v>
      </c>
      <c r="R324">
        <v>0</v>
      </c>
      <c r="S324">
        <v>0</v>
      </c>
      <c r="T324">
        <v>0</v>
      </c>
      <c r="U324">
        <v>0</v>
      </c>
      <c r="V324">
        <v>0</v>
      </c>
      <c r="W324">
        <v>0</v>
      </c>
      <c r="X324">
        <v>0</v>
      </c>
      <c r="Y324">
        <v>0</v>
      </c>
      <c r="Z324">
        <v>0</v>
      </c>
      <c r="AA324">
        <v>0</v>
      </c>
      <c r="AB324">
        <v>0</v>
      </c>
      <c r="AC324">
        <v>1</v>
      </c>
      <c r="AD324">
        <v>0</v>
      </c>
      <c r="AE324">
        <v>1</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1</v>
      </c>
      <c r="BF324" t="s">
        <v>244</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t="s">
        <v>244</v>
      </c>
      <c r="CV324" t="s">
        <v>244</v>
      </c>
      <c r="CW324" t="s">
        <v>244</v>
      </c>
      <c r="CX324" t="s">
        <v>244</v>
      </c>
      <c r="CY324" t="s">
        <v>244</v>
      </c>
      <c r="CZ324" t="s">
        <v>244</v>
      </c>
      <c r="DA324" t="s">
        <v>244</v>
      </c>
      <c r="DB324">
        <v>1</v>
      </c>
      <c r="DC324" t="s">
        <v>854</v>
      </c>
      <c r="DD324">
        <v>0</v>
      </c>
      <c r="DE324">
        <v>0</v>
      </c>
      <c r="DF324">
        <v>0</v>
      </c>
      <c r="DG324">
        <v>0</v>
      </c>
      <c r="DH324">
        <v>0</v>
      </c>
      <c r="DI324">
        <v>0</v>
      </c>
      <c r="DJ324">
        <v>2</v>
      </c>
      <c r="DK324">
        <v>1</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1</v>
      </c>
      <c r="EF324">
        <v>1</v>
      </c>
      <c r="EG324">
        <v>0</v>
      </c>
      <c r="EH324">
        <v>0</v>
      </c>
      <c r="EI324">
        <v>0</v>
      </c>
      <c r="EJ324">
        <v>0</v>
      </c>
      <c r="EK324">
        <v>0</v>
      </c>
      <c r="EL324">
        <v>0</v>
      </c>
      <c r="EM324">
        <v>0</v>
      </c>
      <c r="EN324">
        <v>0</v>
      </c>
      <c r="EO324">
        <v>0</v>
      </c>
      <c r="EP324">
        <v>0</v>
      </c>
      <c r="EQ324">
        <v>0</v>
      </c>
      <c r="ER324">
        <v>1</v>
      </c>
      <c r="ES324">
        <v>3</v>
      </c>
      <c r="ET324">
        <v>2</v>
      </c>
      <c r="EU324">
        <v>4</v>
      </c>
      <c r="EV324" t="s">
        <v>244</v>
      </c>
      <c r="EW324">
        <v>19</v>
      </c>
      <c r="EX324">
        <v>2</v>
      </c>
      <c r="EY324">
        <v>3</v>
      </c>
      <c r="EZ324">
        <v>1</v>
      </c>
      <c r="FA324">
        <v>1</v>
      </c>
      <c r="FB324">
        <v>1</v>
      </c>
      <c r="FC324" t="s">
        <v>348</v>
      </c>
      <c r="FD324">
        <v>2</v>
      </c>
      <c r="FE324">
        <v>4</v>
      </c>
      <c r="FF324" t="s">
        <v>244</v>
      </c>
      <c r="FG324" t="s">
        <v>244</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t="s">
        <v>244</v>
      </c>
      <c r="GY324" t="s">
        <v>244</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t="s">
        <v>244</v>
      </c>
      <c r="ID324" t="s">
        <v>1904</v>
      </c>
      <c r="IE324" t="s">
        <v>258</v>
      </c>
      <c r="IF324" t="s">
        <v>249</v>
      </c>
      <c r="IG324" t="s">
        <v>259</v>
      </c>
      <c r="IH324">
        <v>5</v>
      </c>
    </row>
    <row r="325" spans="1:242" ht="17" customHeight="1" x14ac:dyDescent="0.2">
      <c r="A325">
        <v>324</v>
      </c>
      <c r="B325" t="s">
        <v>244</v>
      </c>
      <c r="C325" t="s">
        <v>1908</v>
      </c>
      <c r="D325">
        <v>1</v>
      </c>
      <c r="E325">
        <v>3</v>
      </c>
      <c r="F325" t="s">
        <v>1909</v>
      </c>
      <c r="G325">
        <v>4</v>
      </c>
      <c r="H325">
        <v>1</v>
      </c>
      <c r="I325">
        <v>2</v>
      </c>
      <c r="J325">
        <v>1</v>
      </c>
      <c r="K325">
        <v>5</v>
      </c>
      <c r="L325">
        <v>1</v>
      </c>
      <c r="M325">
        <v>0</v>
      </c>
      <c r="N325">
        <v>0</v>
      </c>
      <c r="O325">
        <v>0</v>
      </c>
      <c r="P325">
        <v>0</v>
      </c>
      <c r="Q325">
        <v>0</v>
      </c>
      <c r="R325">
        <v>0</v>
      </c>
      <c r="S325">
        <v>0</v>
      </c>
      <c r="T325">
        <v>0</v>
      </c>
      <c r="U325">
        <v>0</v>
      </c>
      <c r="V325">
        <v>0</v>
      </c>
      <c r="W325">
        <v>1</v>
      </c>
      <c r="X325">
        <v>1</v>
      </c>
      <c r="Y325">
        <v>1</v>
      </c>
      <c r="Z325">
        <v>1</v>
      </c>
      <c r="AA325">
        <v>0</v>
      </c>
      <c r="AB325">
        <v>0</v>
      </c>
      <c r="AC325">
        <v>1</v>
      </c>
      <c r="AD325">
        <v>0</v>
      </c>
      <c r="AE325">
        <v>0</v>
      </c>
      <c r="AF325">
        <v>1</v>
      </c>
      <c r="AG325">
        <v>0</v>
      </c>
      <c r="AH325">
        <v>0</v>
      </c>
      <c r="AI325">
        <v>0</v>
      </c>
      <c r="AJ325">
        <v>0</v>
      </c>
      <c r="AK325">
        <v>0</v>
      </c>
      <c r="AL325">
        <v>0</v>
      </c>
      <c r="AM325">
        <v>1</v>
      </c>
      <c r="AN325">
        <v>1</v>
      </c>
      <c r="AO325">
        <v>1</v>
      </c>
      <c r="AP325">
        <v>0</v>
      </c>
      <c r="AQ325">
        <v>1</v>
      </c>
      <c r="AR325">
        <v>0</v>
      </c>
      <c r="AS325">
        <v>0</v>
      </c>
      <c r="AT325">
        <v>1</v>
      </c>
      <c r="AU325">
        <v>0</v>
      </c>
      <c r="AV325">
        <v>0</v>
      </c>
      <c r="AW325">
        <v>0</v>
      </c>
      <c r="AX325">
        <v>0</v>
      </c>
      <c r="AY325">
        <v>0</v>
      </c>
      <c r="AZ325">
        <v>0</v>
      </c>
      <c r="BA325">
        <v>0</v>
      </c>
      <c r="BB325">
        <v>0</v>
      </c>
      <c r="BC325">
        <v>0</v>
      </c>
      <c r="BD325">
        <v>0</v>
      </c>
      <c r="BE325">
        <v>1</v>
      </c>
      <c r="BF325" t="s">
        <v>1910</v>
      </c>
      <c r="BG325">
        <v>3</v>
      </c>
      <c r="BH325">
        <v>1</v>
      </c>
      <c r="BI325">
        <v>0</v>
      </c>
      <c r="BJ325">
        <v>0</v>
      </c>
      <c r="BK325">
        <v>0</v>
      </c>
      <c r="BL325">
        <v>0</v>
      </c>
      <c r="BM325">
        <v>0</v>
      </c>
      <c r="BN325">
        <v>0</v>
      </c>
      <c r="BO325">
        <v>0</v>
      </c>
      <c r="BP325">
        <v>0</v>
      </c>
      <c r="BQ325">
        <v>0</v>
      </c>
      <c r="BR325">
        <v>0</v>
      </c>
      <c r="BS325">
        <v>1</v>
      </c>
      <c r="BT325">
        <v>1</v>
      </c>
      <c r="BU325">
        <v>0</v>
      </c>
      <c r="BV325">
        <v>1</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t="s">
        <v>244</v>
      </c>
      <c r="CV325" t="s">
        <v>244</v>
      </c>
      <c r="CW325" t="s">
        <v>244</v>
      </c>
      <c r="CX325" t="s">
        <v>244</v>
      </c>
      <c r="CY325" t="s">
        <v>244</v>
      </c>
      <c r="CZ325" t="s">
        <v>244</v>
      </c>
      <c r="DA325" t="s">
        <v>1911</v>
      </c>
      <c r="DB325">
        <v>1</v>
      </c>
      <c r="DC325" t="s">
        <v>1912</v>
      </c>
      <c r="DD325">
        <v>2</v>
      </c>
      <c r="DE325">
        <v>1</v>
      </c>
      <c r="DF325">
        <v>0</v>
      </c>
      <c r="DG325">
        <v>0</v>
      </c>
      <c r="DH325">
        <v>0</v>
      </c>
      <c r="DI325">
        <v>0</v>
      </c>
      <c r="DJ325">
        <v>0</v>
      </c>
      <c r="DK325">
        <v>0</v>
      </c>
      <c r="DL325">
        <v>0</v>
      </c>
      <c r="DM325">
        <v>0</v>
      </c>
      <c r="DN325">
        <v>0</v>
      </c>
      <c r="DO325">
        <v>0</v>
      </c>
      <c r="DP325">
        <v>1</v>
      </c>
      <c r="DQ325">
        <v>1</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1</v>
      </c>
      <c r="ES325">
        <v>5</v>
      </c>
      <c r="ET325">
        <v>2</v>
      </c>
      <c r="EU325">
        <v>2</v>
      </c>
      <c r="EV325" t="s">
        <v>244</v>
      </c>
      <c r="EW325">
        <v>21</v>
      </c>
      <c r="EX325">
        <v>2</v>
      </c>
      <c r="EY325">
        <v>2</v>
      </c>
      <c r="EZ325">
        <v>2</v>
      </c>
      <c r="FA325">
        <v>1</v>
      </c>
      <c r="FB325">
        <v>1</v>
      </c>
      <c r="FC325" t="s">
        <v>502</v>
      </c>
      <c r="FD325">
        <v>2</v>
      </c>
      <c r="FE325">
        <v>3</v>
      </c>
      <c r="FF325" t="s">
        <v>244</v>
      </c>
      <c r="FG325" s="1" t="s">
        <v>1913</v>
      </c>
      <c r="FH325">
        <v>3</v>
      </c>
      <c r="FI325">
        <v>1</v>
      </c>
      <c r="FJ325">
        <v>0</v>
      </c>
      <c r="FK325">
        <v>0</v>
      </c>
      <c r="FL325">
        <v>0</v>
      </c>
      <c r="FM325">
        <v>0</v>
      </c>
      <c r="FN325">
        <v>0</v>
      </c>
      <c r="FO325">
        <v>0</v>
      </c>
      <c r="FP325">
        <v>0</v>
      </c>
      <c r="FQ325">
        <v>0</v>
      </c>
      <c r="FR325">
        <v>0</v>
      </c>
      <c r="FS325">
        <v>0</v>
      </c>
      <c r="FT325">
        <v>1</v>
      </c>
      <c r="FU325">
        <v>1</v>
      </c>
      <c r="FV325">
        <v>0</v>
      </c>
      <c r="FW325">
        <v>1</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t="s">
        <v>244</v>
      </c>
      <c r="GY325" t="s">
        <v>244</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t="s">
        <v>244</v>
      </c>
      <c r="ID325" t="s">
        <v>1309</v>
      </c>
      <c r="IE325" t="s">
        <v>1310</v>
      </c>
      <c r="IF325" t="s">
        <v>249</v>
      </c>
      <c r="IG325" t="s">
        <v>297</v>
      </c>
      <c r="IH325">
        <v>4</v>
      </c>
    </row>
    <row r="326" spans="1:242" ht="17" customHeight="1" x14ac:dyDescent="0.2">
      <c r="A326">
        <v>325</v>
      </c>
      <c r="B326" t="s">
        <v>244</v>
      </c>
      <c r="C326" t="s">
        <v>1914</v>
      </c>
      <c r="D326">
        <v>1</v>
      </c>
      <c r="E326">
        <v>3</v>
      </c>
      <c r="F326" t="s">
        <v>1915</v>
      </c>
      <c r="G326">
        <v>3</v>
      </c>
      <c r="H326">
        <v>1</v>
      </c>
      <c r="I326">
        <v>3</v>
      </c>
      <c r="J326">
        <v>1</v>
      </c>
      <c r="K326">
        <v>2</v>
      </c>
      <c r="L326">
        <v>1</v>
      </c>
      <c r="M326">
        <v>0</v>
      </c>
      <c r="N326">
        <v>0</v>
      </c>
      <c r="O326">
        <v>0</v>
      </c>
      <c r="P326">
        <v>0</v>
      </c>
      <c r="Q326">
        <v>0</v>
      </c>
      <c r="R326">
        <v>0</v>
      </c>
      <c r="S326">
        <v>0</v>
      </c>
      <c r="T326">
        <v>0</v>
      </c>
      <c r="U326">
        <v>0</v>
      </c>
      <c r="V326">
        <v>0</v>
      </c>
      <c r="W326">
        <v>1</v>
      </c>
      <c r="X326">
        <v>1</v>
      </c>
      <c r="Y326">
        <v>1</v>
      </c>
      <c r="Z326">
        <v>0</v>
      </c>
      <c r="AA326">
        <v>0</v>
      </c>
      <c r="AB326">
        <v>0</v>
      </c>
      <c r="AC326">
        <v>1</v>
      </c>
      <c r="AD326">
        <v>0</v>
      </c>
      <c r="AE326">
        <v>0</v>
      </c>
      <c r="AF326">
        <v>1</v>
      </c>
      <c r="AG326">
        <v>0</v>
      </c>
      <c r="AH326">
        <v>0</v>
      </c>
      <c r="AI326">
        <v>1</v>
      </c>
      <c r="AJ326">
        <v>0</v>
      </c>
      <c r="AK326">
        <v>0</v>
      </c>
      <c r="AL326">
        <v>0</v>
      </c>
      <c r="AM326">
        <v>1</v>
      </c>
      <c r="AN326">
        <v>0</v>
      </c>
      <c r="AO326">
        <v>0</v>
      </c>
      <c r="AP326">
        <v>0</v>
      </c>
      <c r="AQ326">
        <v>0</v>
      </c>
      <c r="AR326">
        <v>0</v>
      </c>
      <c r="AS326">
        <v>0</v>
      </c>
      <c r="AT326">
        <v>0</v>
      </c>
      <c r="AU326">
        <v>1</v>
      </c>
      <c r="AV326">
        <v>0</v>
      </c>
      <c r="AW326">
        <v>0</v>
      </c>
      <c r="AX326">
        <v>0</v>
      </c>
      <c r="AY326">
        <v>0</v>
      </c>
      <c r="AZ326">
        <v>0</v>
      </c>
      <c r="BA326">
        <v>0</v>
      </c>
      <c r="BB326">
        <v>0</v>
      </c>
      <c r="BC326">
        <v>0</v>
      </c>
      <c r="BD326">
        <v>0</v>
      </c>
      <c r="BE326">
        <v>1</v>
      </c>
      <c r="BF326" t="s">
        <v>1916</v>
      </c>
      <c r="BG326">
        <v>3</v>
      </c>
      <c r="BH326">
        <v>1</v>
      </c>
      <c r="BI326">
        <v>2</v>
      </c>
      <c r="BJ326">
        <v>1</v>
      </c>
      <c r="BK326">
        <v>0</v>
      </c>
      <c r="BL326">
        <v>0</v>
      </c>
      <c r="BM326">
        <v>0</v>
      </c>
      <c r="BN326">
        <v>0</v>
      </c>
      <c r="BO326">
        <v>2</v>
      </c>
      <c r="BP326">
        <v>1</v>
      </c>
      <c r="BQ326">
        <v>2</v>
      </c>
      <c r="BR326">
        <v>1</v>
      </c>
      <c r="BS326">
        <v>1</v>
      </c>
      <c r="BT326">
        <v>1</v>
      </c>
      <c r="BU326">
        <v>1</v>
      </c>
      <c r="BV326">
        <v>0</v>
      </c>
      <c r="BW326">
        <v>0</v>
      </c>
      <c r="BX326">
        <v>1</v>
      </c>
      <c r="BY326">
        <v>0</v>
      </c>
      <c r="BZ326">
        <v>0</v>
      </c>
      <c r="CA326">
        <v>0</v>
      </c>
      <c r="CB326">
        <v>0</v>
      </c>
      <c r="CC326">
        <v>0</v>
      </c>
      <c r="CD326">
        <v>1</v>
      </c>
      <c r="CE326">
        <v>0</v>
      </c>
      <c r="CF326">
        <v>0</v>
      </c>
      <c r="CG326">
        <v>0</v>
      </c>
      <c r="CH326">
        <v>0</v>
      </c>
      <c r="CI326">
        <v>0</v>
      </c>
      <c r="CJ326">
        <v>0</v>
      </c>
      <c r="CK326">
        <v>0</v>
      </c>
      <c r="CL326">
        <v>0</v>
      </c>
      <c r="CM326">
        <v>0</v>
      </c>
      <c r="CN326">
        <v>1</v>
      </c>
      <c r="CO326">
        <v>0</v>
      </c>
      <c r="CP326">
        <v>0</v>
      </c>
      <c r="CQ326">
        <v>1</v>
      </c>
      <c r="CR326">
        <v>1</v>
      </c>
      <c r="CS326">
        <v>1</v>
      </c>
      <c r="CT326">
        <v>0</v>
      </c>
      <c r="CU326" t="s">
        <v>244</v>
      </c>
      <c r="CV326" t="s">
        <v>244</v>
      </c>
      <c r="CW326" t="s">
        <v>244</v>
      </c>
      <c r="CX326" t="s">
        <v>244</v>
      </c>
      <c r="CY326" t="s">
        <v>244</v>
      </c>
      <c r="CZ326" t="s">
        <v>244</v>
      </c>
      <c r="DA326" t="s">
        <v>244</v>
      </c>
      <c r="DB326">
        <v>1</v>
      </c>
      <c r="DC326" t="s">
        <v>1917</v>
      </c>
      <c r="DD326">
        <v>0</v>
      </c>
      <c r="DE326">
        <v>0</v>
      </c>
      <c r="DF326">
        <v>2</v>
      </c>
      <c r="DG326">
        <v>1</v>
      </c>
      <c r="DH326">
        <v>3</v>
      </c>
      <c r="DI326">
        <v>1</v>
      </c>
      <c r="DJ326">
        <v>2</v>
      </c>
      <c r="DK326">
        <v>1</v>
      </c>
      <c r="DL326">
        <v>0</v>
      </c>
      <c r="DM326">
        <v>0</v>
      </c>
      <c r="DN326">
        <v>0</v>
      </c>
      <c r="DO326">
        <v>0</v>
      </c>
      <c r="DP326">
        <v>0</v>
      </c>
      <c r="DQ326">
        <v>0</v>
      </c>
      <c r="DR326">
        <v>0</v>
      </c>
      <c r="DS326">
        <v>0</v>
      </c>
      <c r="DT326">
        <v>0</v>
      </c>
      <c r="DU326">
        <v>1</v>
      </c>
      <c r="DV326">
        <v>1</v>
      </c>
      <c r="DW326">
        <v>0</v>
      </c>
      <c r="DX326">
        <v>0</v>
      </c>
      <c r="DY326">
        <v>0</v>
      </c>
      <c r="DZ326">
        <v>1</v>
      </c>
      <c r="EA326">
        <v>1</v>
      </c>
      <c r="EB326">
        <v>0</v>
      </c>
      <c r="EC326">
        <v>1</v>
      </c>
      <c r="ED326">
        <v>0</v>
      </c>
      <c r="EE326">
        <v>1</v>
      </c>
      <c r="EF326">
        <v>1</v>
      </c>
      <c r="EG326">
        <v>0</v>
      </c>
      <c r="EH326">
        <v>0</v>
      </c>
      <c r="EI326">
        <v>0</v>
      </c>
      <c r="EJ326">
        <v>0</v>
      </c>
      <c r="EK326">
        <v>0</v>
      </c>
      <c r="EL326">
        <v>0</v>
      </c>
      <c r="EM326">
        <v>0</v>
      </c>
      <c r="EN326">
        <v>0</v>
      </c>
      <c r="EO326">
        <v>0</v>
      </c>
      <c r="EP326">
        <v>0</v>
      </c>
      <c r="EQ326">
        <v>0</v>
      </c>
      <c r="ER326">
        <v>1</v>
      </c>
      <c r="ES326">
        <v>5</v>
      </c>
      <c r="ET326">
        <v>2</v>
      </c>
      <c r="EU326">
        <v>4</v>
      </c>
      <c r="EV326" t="s">
        <v>244</v>
      </c>
      <c r="EW326">
        <v>30</v>
      </c>
      <c r="EX326">
        <v>3</v>
      </c>
      <c r="EY326">
        <v>4</v>
      </c>
      <c r="EZ326">
        <v>3</v>
      </c>
      <c r="FA326">
        <v>2</v>
      </c>
      <c r="FB326">
        <v>2</v>
      </c>
      <c r="FC326" t="s">
        <v>579</v>
      </c>
      <c r="FD326">
        <v>3</v>
      </c>
      <c r="FE326">
        <v>3</v>
      </c>
      <c r="FF326" t="s">
        <v>244</v>
      </c>
      <c r="FG326" t="s">
        <v>1918</v>
      </c>
      <c r="FH326">
        <v>3</v>
      </c>
      <c r="FI326">
        <v>1</v>
      </c>
      <c r="FJ326">
        <v>0</v>
      </c>
      <c r="FK326">
        <v>0</v>
      </c>
      <c r="FL326">
        <v>0</v>
      </c>
      <c r="FM326">
        <v>0</v>
      </c>
      <c r="FN326">
        <v>2</v>
      </c>
      <c r="FO326">
        <v>1</v>
      </c>
      <c r="FP326">
        <v>0</v>
      </c>
      <c r="FQ326">
        <v>0</v>
      </c>
      <c r="FR326">
        <v>0</v>
      </c>
      <c r="FS326">
        <v>0</v>
      </c>
      <c r="FT326">
        <v>1</v>
      </c>
      <c r="FU326">
        <v>1</v>
      </c>
      <c r="FV326">
        <v>0</v>
      </c>
      <c r="FW326">
        <v>0</v>
      </c>
      <c r="FX326">
        <v>1</v>
      </c>
      <c r="FY326">
        <v>0</v>
      </c>
      <c r="FZ326">
        <v>0</v>
      </c>
      <c r="GA326">
        <v>0</v>
      </c>
      <c r="GB326">
        <v>0</v>
      </c>
      <c r="GC326">
        <v>0</v>
      </c>
      <c r="GD326">
        <v>0</v>
      </c>
      <c r="GE326">
        <v>0</v>
      </c>
      <c r="GF326">
        <v>0</v>
      </c>
      <c r="GG326">
        <v>1</v>
      </c>
      <c r="GH326">
        <v>0</v>
      </c>
      <c r="GI326">
        <v>1</v>
      </c>
      <c r="GJ326">
        <v>0</v>
      </c>
      <c r="GK326">
        <v>0</v>
      </c>
      <c r="GL326">
        <v>0</v>
      </c>
      <c r="GM326">
        <v>0</v>
      </c>
      <c r="GN326">
        <v>0</v>
      </c>
      <c r="GO326">
        <v>0</v>
      </c>
      <c r="GP326">
        <v>0</v>
      </c>
      <c r="GQ326">
        <v>0</v>
      </c>
      <c r="GR326">
        <v>0</v>
      </c>
      <c r="GS326">
        <v>0</v>
      </c>
      <c r="GT326">
        <v>0</v>
      </c>
      <c r="GU326">
        <v>0</v>
      </c>
      <c r="GV326">
        <v>0</v>
      </c>
      <c r="GW326">
        <v>0</v>
      </c>
      <c r="GX326" t="s">
        <v>244</v>
      </c>
      <c r="GY326" t="s">
        <v>244</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t="s">
        <v>244</v>
      </c>
      <c r="ID326" t="s">
        <v>1919</v>
      </c>
      <c r="IE326" t="s">
        <v>1920</v>
      </c>
      <c r="IF326" t="s">
        <v>1921</v>
      </c>
      <c r="IG326" t="s">
        <v>244</v>
      </c>
      <c r="IH326" t="s">
        <v>244</v>
      </c>
    </row>
    <row r="327" spans="1:242" ht="17" customHeight="1" x14ac:dyDescent="0.2">
      <c r="A327">
        <v>326</v>
      </c>
      <c r="B327" t="s">
        <v>1922</v>
      </c>
      <c r="C327" t="s">
        <v>1923</v>
      </c>
      <c r="D327">
        <v>1</v>
      </c>
      <c r="E327">
        <v>4</v>
      </c>
      <c r="F327" t="s">
        <v>244</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t="s">
        <v>244</v>
      </c>
      <c r="BF327" t="s">
        <v>244</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t="s">
        <v>244</v>
      </c>
      <c r="CV327" t="s">
        <v>244</v>
      </c>
      <c r="CW327" t="s">
        <v>244</v>
      </c>
      <c r="CX327" t="s">
        <v>244</v>
      </c>
      <c r="CY327" t="s">
        <v>244</v>
      </c>
      <c r="CZ327" t="s">
        <v>244</v>
      </c>
      <c r="DA327" t="s">
        <v>244</v>
      </c>
      <c r="DB327" t="s">
        <v>244</v>
      </c>
      <c r="DC327" t="s">
        <v>244</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1</v>
      </c>
      <c r="ES327">
        <v>5</v>
      </c>
      <c r="ET327">
        <v>2</v>
      </c>
      <c r="EU327">
        <v>4</v>
      </c>
      <c r="EV327" t="s">
        <v>244</v>
      </c>
      <c r="EW327">
        <v>20</v>
      </c>
      <c r="EX327">
        <v>1</v>
      </c>
      <c r="EY327">
        <v>3</v>
      </c>
      <c r="EZ327">
        <v>1</v>
      </c>
      <c r="FA327">
        <v>2</v>
      </c>
      <c r="FB327">
        <v>2</v>
      </c>
      <c r="FC327" t="s">
        <v>348</v>
      </c>
      <c r="FD327">
        <v>2</v>
      </c>
      <c r="FE327">
        <v>3</v>
      </c>
      <c r="FF327" t="s">
        <v>244</v>
      </c>
      <c r="FG327" t="s">
        <v>1924</v>
      </c>
      <c r="FH327">
        <v>0</v>
      </c>
      <c r="FI327">
        <v>0</v>
      </c>
      <c r="FJ327">
        <v>0</v>
      </c>
      <c r="FK327">
        <v>0</v>
      </c>
      <c r="FL327">
        <v>2</v>
      </c>
      <c r="FM327">
        <v>1</v>
      </c>
      <c r="FN327">
        <v>0</v>
      </c>
      <c r="FO327">
        <v>0</v>
      </c>
      <c r="FP327">
        <v>0</v>
      </c>
      <c r="FQ327">
        <v>0</v>
      </c>
      <c r="FR327">
        <v>0</v>
      </c>
      <c r="FS327">
        <v>0</v>
      </c>
      <c r="FT327">
        <v>0</v>
      </c>
      <c r="FU327">
        <v>0</v>
      </c>
      <c r="FV327">
        <v>0</v>
      </c>
      <c r="FW327">
        <v>0</v>
      </c>
      <c r="FX327">
        <v>0</v>
      </c>
      <c r="FY327">
        <v>0</v>
      </c>
      <c r="FZ327">
        <v>0</v>
      </c>
      <c r="GA327">
        <v>0</v>
      </c>
      <c r="GB327">
        <v>0</v>
      </c>
      <c r="GC327">
        <v>1</v>
      </c>
      <c r="GD327">
        <v>0</v>
      </c>
      <c r="GE327">
        <v>1</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t="s">
        <v>244</v>
      </c>
      <c r="GY327" t="s">
        <v>244</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t="s">
        <v>1925</v>
      </c>
      <c r="ID327" t="s">
        <v>1926</v>
      </c>
      <c r="IE327" t="s">
        <v>1927</v>
      </c>
      <c r="IF327" t="s">
        <v>249</v>
      </c>
      <c r="IG327" t="s">
        <v>278</v>
      </c>
      <c r="IH327">
        <v>9</v>
      </c>
    </row>
    <row r="328" spans="1:242" ht="17" customHeight="1" x14ac:dyDescent="0.2">
      <c r="A328">
        <v>327</v>
      </c>
      <c r="B328" t="s">
        <v>244</v>
      </c>
      <c r="C328" t="s">
        <v>1928</v>
      </c>
      <c r="D328">
        <v>1</v>
      </c>
      <c r="E328">
        <v>3</v>
      </c>
      <c r="F328" t="s">
        <v>1929</v>
      </c>
      <c r="G328">
        <v>2</v>
      </c>
      <c r="H328">
        <v>1</v>
      </c>
      <c r="I328">
        <v>0</v>
      </c>
      <c r="J328">
        <v>0</v>
      </c>
      <c r="K328">
        <v>0</v>
      </c>
      <c r="L328">
        <v>0</v>
      </c>
      <c r="M328">
        <v>0</v>
      </c>
      <c r="N328">
        <v>0</v>
      </c>
      <c r="O328">
        <v>0</v>
      </c>
      <c r="P328">
        <v>0</v>
      </c>
      <c r="Q328">
        <v>0</v>
      </c>
      <c r="R328">
        <v>0</v>
      </c>
      <c r="S328">
        <v>0</v>
      </c>
      <c r="T328">
        <v>0</v>
      </c>
      <c r="U328">
        <v>0</v>
      </c>
      <c r="V328">
        <v>0</v>
      </c>
      <c r="W328">
        <v>1</v>
      </c>
      <c r="X328">
        <v>1</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1</v>
      </c>
      <c r="BF328" t="s">
        <v>244</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t="s">
        <v>244</v>
      </c>
      <c r="CV328" t="s">
        <v>244</v>
      </c>
      <c r="CW328" t="s">
        <v>244</v>
      </c>
      <c r="CX328" t="s">
        <v>244</v>
      </c>
      <c r="CY328" t="s">
        <v>244</v>
      </c>
      <c r="CZ328" t="s">
        <v>244</v>
      </c>
      <c r="DA328" t="s">
        <v>244</v>
      </c>
      <c r="DB328" t="s">
        <v>244</v>
      </c>
      <c r="DC328" t="s">
        <v>244</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t="s">
        <v>244</v>
      </c>
      <c r="ES328" t="s">
        <v>244</v>
      </c>
      <c r="ET328" t="s">
        <v>244</v>
      </c>
      <c r="EU328" t="s">
        <v>244</v>
      </c>
      <c r="EV328" t="s">
        <v>244</v>
      </c>
      <c r="EW328" t="s">
        <v>244</v>
      </c>
      <c r="EX328" t="s">
        <v>244</v>
      </c>
      <c r="EY328" t="s">
        <v>244</v>
      </c>
      <c r="EZ328" t="s">
        <v>244</v>
      </c>
      <c r="FA328" t="s">
        <v>244</v>
      </c>
      <c r="FB328" t="s">
        <v>244</v>
      </c>
      <c r="FC328" t="s">
        <v>244</v>
      </c>
      <c r="FD328" t="s">
        <v>244</v>
      </c>
      <c r="FE328" t="s">
        <v>244</v>
      </c>
      <c r="FF328" t="s">
        <v>244</v>
      </c>
      <c r="FG328" t="s">
        <v>244</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t="s">
        <v>244</v>
      </c>
      <c r="GY328" t="s">
        <v>244</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t="s">
        <v>244</v>
      </c>
      <c r="ID328" t="s">
        <v>1926</v>
      </c>
      <c r="IE328" t="s">
        <v>1927</v>
      </c>
      <c r="IF328" t="s">
        <v>249</v>
      </c>
      <c r="IG328" t="s">
        <v>278</v>
      </c>
      <c r="IH328">
        <v>9</v>
      </c>
    </row>
    <row r="329" spans="1:242" ht="17" customHeight="1" x14ac:dyDescent="0.2">
      <c r="A329">
        <v>328</v>
      </c>
      <c r="B329" t="s">
        <v>1930</v>
      </c>
      <c r="C329" t="s">
        <v>1931</v>
      </c>
      <c r="D329">
        <v>1</v>
      </c>
      <c r="E329">
        <v>2</v>
      </c>
      <c r="F329" t="s">
        <v>244</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1</v>
      </c>
      <c r="BF329" t="s">
        <v>1932</v>
      </c>
      <c r="BG329">
        <v>2</v>
      </c>
      <c r="BH329">
        <v>1</v>
      </c>
      <c r="BI329">
        <v>0</v>
      </c>
      <c r="BJ329">
        <v>0</v>
      </c>
      <c r="BK329">
        <v>0</v>
      </c>
      <c r="BL329">
        <v>0</v>
      </c>
      <c r="BM329">
        <v>0</v>
      </c>
      <c r="BN329">
        <v>0</v>
      </c>
      <c r="BO329">
        <v>0</v>
      </c>
      <c r="BP329">
        <v>0</v>
      </c>
      <c r="BQ329">
        <v>0</v>
      </c>
      <c r="BR329">
        <v>0</v>
      </c>
      <c r="BS329">
        <v>1</v>
      </c>
      <c r="BT329">
        <v>1</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t="s">
        <v>244</v>
      </c>
      <c r="CV329" t="s">
        <v>244</v>
      </c>
      <c r="CW329" t="s">
        <v>244</v>
      </c>
      <c r="CX329" t="s">
        <v>244</v>
      </c>
      <c r="CY329" t="s">
        <v>244</v>
      </c>
      <c r="CZ329" t="s">
        <v>244</v>
      </c>
      <c r="DA329" t="s">
        <v>244</v>
      </c>
      <c r="DB329">
        <v>1</v>
      </c>
      <c r="DC329" t="s">
        <v>1933</v>
      </c>
      <c r="DD329">
        <v>0</v>
      </c>
      <c r="DE329">
        <v>0</v>
      </c>
      <c r="DF329">
        <v>0</v>
      </c>
      <c r="DG329">
        <v>0</v>
      </c>
      <c r="DH329">
        <v>0</v>
      </c>
      <c r="DI329">
        <v>0</v>
      </c>
      <c r="DJ329">
        <v>2</v>
      </c>
      <c r="DK329">
        <v>1</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1</v>
      </c>
      <c r="EF329">
        <v>1</v>
      </c>
      <c r="EG329">
        <v>0</v>
      </c>
      <c r="EH329">
        <v>0</v>
      </c>
      <c r="EI329">
        <v>0</v>
      </c>
      <c r="EJ329">
        <v>0</v>
      </c>
      <c r="EK329">
        <v>0</v>
      </c>
      <c r="EL329">
        <v>0</v>
      </c>
      <c r="EM329">
        <v>0</v>
      </c>
      <c r="EN329">
        <v>0</v>
      </c>
      <c r="EO329">
        <v>0</v>
      </c>
      <c r="EP329">
        <v>0</v>
      </c>
      <c r="EQ329">
        <v>0</v>
      </c>
      <c r="ER329">
        <v>2</v>
      </c>
      <c r="ES329">
        <v>5</v>
      </c>
      <c r="ET329">
        <v>2</v>
      </c>
      <c r="EU329">
        <v>4</v>
      </c>
      <c r="EV329" t="s">
        <v>244</v>
      </c>
      <c r="EW329">
        <v>16</v>
      </c>
      <c r="EX329">
        <v>3</v>
      </c>
      <c r="EY329">
        <v>3</v>
      </c>
      <c r="EZ329">
        <v>1</v>
      </c>
      <c r="FA329">
        <v>1</v>
      </c>
      <c r="FB329">
        <v>1</v>
      </c>
      <c r="FC329" t="s">
        <v>360</v>
      </c>
      <c r="FD329">
        <v>2</v>
      </c>
      <c r="FE329">
        <v>3</v>
      </c>
      <c r="FF329" s="1" t="s">
        <v>1934</v>
      </c>
      <c r="FG329" t="s">
        <v>1935</v>
      </c>
      <c r="FH329">
        <v>0</v>
      </c>
      <c r="FI329">
        <v>0</v>
      </c>
      <c r="FJ329">
        <v>0</v>
      </c>
      <c r="FK329">
        <v>0</v>
      </c>
      <c r="FL329">
        <v>0</v>
      </c>
      <c r="FM329">
        <v>0</v>
      </c>
      <c r="FN329">
        <v>2</v>
      </c>
      <c r="FO329">
        <v>1</v>
      </c>
      <c r="FP329">
        <v>0</v>
      </c>
      <c r="FQ329">
        <v>0</v>
      </c>
      <c r="FR329">
        <v>0</v>
      </c>
      <c r="FS329">
        <v>0</v>
      </c>
      <c r="FT329">
        <v>0</v>
      </c>
      <c r="FU329">
        <v>0</v>
      </c>
      <c r="FV329">
        <v>0</v>
      </c>
      <c r="FW329">
        <v>0</v>
      </c>
      <c r="FX329">
        <v>0</v>
      </c>
      <c r="FY329">
        <v>0</v>
      </c>
      <c r="FZ329">
        <v>0</v>
      </c>
      <c r="GA329">
        <v>0</v>
      </c>
      <c r="GB329">
        <v>0</v>
      </c>
      <c r="GC329">
        <v>0</v>
      </c>
      <c r="GD329">
        <v>0</v>
      </c>
      <c r="GE329">
        <v>0</v>
      </c>
      <c r="GF329">
        <v>0</v>
      </c>
      <c r="GG329">
        <v>1</v>
      </c>
      <c r="GH329">
        <v>1</v>
      </c>
      <c r="GI329">
        <v>0</v>
      </c>
      <c r="GJ329">
        <v>0</v>
      </c>
      <c r="GK329">
        <v>0</v>
      </c>
      <c r="GL329">
        <v>0</v>
      </c>
      <c r="GM329">
        <v>0</v>
      </c>
      <c r="GN329">
        <v>0</v>
      </c>
      <c r="GO329">
        <v>0</v>
      </c>
      <c r="GP329">
        <v>0</v>
      </c>
      <c r="GQ329">
        <v>0</v>
      </c>
      <c r="GR329">
        <v>0</v>
      </c>
      <c r="GS329">
        <v>0</v>
      </c>
      <c r="GT329">
        <v>0</v>
      </c>
      <c r="GU329">
        <v>0</v>
      </c>
      <c r="GV329">
        <v>0</v>
      </c>
      <c r="GW329">
        <v>0</v>
      </c>
      <c r="GX329" t="s">
        <v>244</v>
      </c>
      <c r="GY329" t="s">
        <v>244</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t="s">
        <v>244</v>
      </c>
      <c r="ID329" t="s">
        <v>1926</v>
      </c>
      <c r="IE329" t="s">
        <v>1927</v>
      </c>
      <c r="IF329" t="s">
        <v>249</v>
      </c>
      <c r="IG329" t="s">
        <v>278</v>
      </c>
      <c r="IH329">
        <v>9</v>
      </c>
    </row>
    <row r="330" spans="1:242" ht="17" customHeight="1" x14ac:dyDescent="0.2">
      <c r="A330">
        <v>329</v>
      </c>
      <c r="B330" t="s">
        <v>1936</v>
      </c>
      <c r="C330" t="s">
        <v>1937</v>
      </c>
      <c r="D330">
        <v>1</v>
      </c>
      <c r="E330" t="s">
        <v>244</v>
      </c>
      <c r="F330" t="s">
        <v>244</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t="s">
        <v>244</v>
      </c>
      <c r="BF330" t="s">
        <v>244</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t="s">
        <v>244</v>
      </c>
      <c r="CV330" t="s">
        <v>244</v>
      </c>
      <c r="CW330" t="s">
        <v>244</v>
      </c>
      <c r="CX330" t="s">
        <v>244</v>
      </c>
      <c r="CY330" t="s">
        <v>244</v>
      </c>
      <c r="CZ330" t="s">
        <v>244</v>
      </c>
      <c r="DA330" t="s">
        <v>244</v>
      </c>
      <c r="DB330" t="s">
        <v>244</v>
      </c>
      <c r="DC330" t="s">
        <v>244</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t="s">
        <v>244</v>
      </c>
      <c r="ES330" t="s">
        <v>244</v>
      </c>
      <c r="ET330" t="s">
        <v>244</v>
      </c>
      <c r="EU330" t="s">
        <v>244</v>
      </c>
      <c r="EV330" t="s">
        <v>244</v>
      </c>
      <c r="EW330" t="s">
        <v>244</v>
      </c>
      <c r="EX330" t="s">
        <v>244</v>
      </c>
      <c r="EY330" t="s">
        <v>244</v>
      </c>
      <c r="EZ330" t="s">
        <v>244</v>
      </c>
      <c r="FA330" t="s">
        <v>244</v>
      </c>
      <c r="FB330" t="s">
        <v>244</v>
      </c>
      <c r="FC330" t="s">
        <v>244</v>
      </c>
      <c r="FD330" t="s">
        <v>244</v>
      </c>
      <c r="FE330" t="s">
        <v>244</v>
      </c>
      <c r="FF330" t="s">
        <v>244</v>
      </c>
      <c r="FG330" t="s">
        <v>244</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t="s">
        <v>244</v>
      </c>
      <c r="GY330" t="s">
        <v>244</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t="s">
        <v>244</v>
      </c>
      <c r="ID330" t="s">
        <v>1926</v>
      </c>
      <c r="IE330" t="s">
        <v>1927</v>
      </c>
      <c r="IF330" t="s">
        <v>249</v>
      </c>
      <c r="IG330" t="s">
        <v>278</v>
      </c>
      <c r="IH330">
        <v>9</v>
      </c>
    </row>
    <row r="331" spans="1:242" ht="17" customHeight="1" x14ac:dyDescent="0.2">
      <c r="A331">
        <v>330</v>
      </c>
      <c r="B331" t="s">
        <v>244</v>
      </c>
      <c r="C331" t="s">
        <v>1938</v>
      </c>
      <c r="D331">
        <v>1</v>
      </c>
      <c r="E331">
        <v>2</v>
      </c>
      <c r="F331" t="s">
        <v>244</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1</v>
      </c>
      <c r="BF331" t="s">
        <v>1939</v>
      </c>
      <c r="BG331">
        <v>2</v>
      </c>
      <c r="BH331">
        <v>1</v>
      </c>
      <c r="BI331">
        <v>0</v>
      </c>
      <c r="BJ331">
        <v>0</v>
      </c>
      <c r="BK331">
        <v>0</v>
      </c>
      <c r="BL331">
        <v>0</v>
      </c>
      <c r="BM331">
        <v>0</v>
      </c>
      <c r="BN331">
        <v>0</v>
      </c>
      <c r="BO331">
        <v>2</v>
      </c>
      <c r="BP331">
        <v>1</v>
      </c>
      <c r="BQ331">
        <v>0</v>
      </c>
      <c r="BR331">
        <v>0</v>
      </c>
      <c r="BS331">
        <v>1</v>
      </c>
      <c r="BT331">
        <v>1</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1</v>
      </c>
      <c r="CO331">
        <v>1</v>
      </c>
      <c r="CP331">
        <v>0</v>
      </c>
      <c r="CQ331">
        <v>0</v>
      </c>
      <c r="CR331">
        <v>0</v>
      </c>
      <c r="CS331">
        <v>0</v>
      </c>
      <c r="CT331">
        <v>0</v>
      </c>
      <c r="CU331" t="s">
        <v>244</v>
      </c>
      <c r="CV331" t="s">
        <v>244</v>
      </c>
      <c r="CW331" t="s">
        <v>244</v>
      </c>
      <c r="CX331" t="s">
        <v>244</v>
      </c>
      <c r="CY331" t="s">
        <v>244</v>
      </c>
      <c r="CZ331" t="s">
        <v>244</v>
      </c>
      <c r="DA331" t="s">
        <v>244</v>
      </c>
      <c r="DB331">
        <v>2</v>
      </c>
      <c r="DC331" t="s">
        <v>244</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3</v>
      </c>
      <c r="ES331">
        <v>6</v>
      </c>
      <c r="ET331">
        <v>3</v>
      </c>
      <c r="EU331">
        <v>4</v>
      </c>
      <c r="EV331" t="s">
        <v>244</v>
      </c>
      <c r="EW331">
        <v>26</v>
      </c>
      <c r="EX331">
        <v>3</v>
      </c>
      <c r="EY331">
        <v>4</v>
      </c>
      <c r="EZ331">
        <v>1</v>
      </c>
      <c r="FA331">
        <v>2</v>
      </c>
      <c r="FB331">
        <v>2</v>
      </c>
      <c r="FC331" t="s">
        <v>313</v>
      </c>
      <c r="FD331">
        <v>4</v>
      </c>
      <c r="FE331">
        <v>3</v>
      </c>
      <c r="FF331" t="s">
        <v>244</v>
      </c>
      <c r="FG331" t="s">
        <v>244</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t="s">
        <v>244</v>
      </c>
      <c r="GY331" t="s">
        <v>244</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t="s">
        <v>244</v>
      </c>
      <c r="ID331" t="s">
        <v>1926</v>
      </c>
      <c r="IE331" t="s">
        <v>1927</v>
      </c>
      <c r="IF331" t="s">
        <v>249</v>
      </c>
      <c r="IG331" t="s">
        <v>278</v>
      </c>
      <c r="IH331">
        <v>9</v>
      </c>
    </row>
    <row r="332" spans="1:242" ht="17" customHeight="1" x14ac:dyDescent="0.2">
      <c r="A332">
        <v>331</v>
      </c>
      <c r="B332" t="s">
        <v>1940</v>
      </c>
      <c r="C332" t="s">
        <v>1941</v>
      </c>
      <c r="D332">
        <v>1</v>
      </c>
      <c r="E332">
        <v>3</v>
      </c>
      <c r="F332" t="s">
        <v>1942</v>
      </c>
      <c r="G332">
        <v>2</v>
      </c>
      <c r="H332">
        <v>1</v>
      </c>
      <c r="I332">
        <v>2</v>
      </c>
      <c r="J332">
        <v>1</v>
      </c>
      <c r="K332">
        <v>0</v>
      </c>
      <c r="L332">
        <v>0</v>
      </c>
      <c r="M332">
        <v>0</v>
      </c>
      <c r="N332">
        <v>0</v>
      </c>
      <c r="O332">
        <v>0</v>
      </c>
      <c r="P332">
        <v>0</v>
      </c>
      <c r="Q332">
        <v>0</v>
      </c>
      <c r="R332">
        <v>0</v>
      </c>
      <c r="S332">
        <v>0</v>
      </c>
      <c r="T332">
        <v>0</v>
      </c>
      <c r="U332">
        <v>0</v>
      </c>
      <c r="V332">
        <v>0</v>
      </c>
      <c r="W332">
        <v>1</v>
      </c>
      <c r="X332">
        <v>0</v>
      </c>
      <c r="Y332">
        <v>1</v>
      </c>
      <c r="Z332">
        <v>0</v>
      </c>
      <c r="AA332">
        <v>0</v>
      </c>
      <c r="AB332">
        <v>0</v>
      </c>
      <c r="AC332">
        <v>1</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2</v>
      </c>
      <c r="BF332" t="s">
        <v>244</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t="s">
        <v>244</v>
      </c>
      <c r="CV332" t="s">
        <v>244</v>
      </c>
      <c r="CW332" t="s">
        <v>244</v>
      </c>
      <c r="CX332" t="s">
        <v>244</v>
      </c>
      <c r="CY332" t="s">
        <v>244</v>
      </c>
      <c r="CZ332" t="s">
        <v>244</v>
      </c>
      <c r="DA332" t="s">
        <v>244</v>
      </c>
      <c r="DB332">
        <v>1</v>
      </c>
      <c r="DC332" t="s">
        <v>244</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1</v>
      </c>
      <c r="ES332">
        <v>2</v>
      </c>
      <c r="ET332">
        <v>2</v>
      </c>
      <c r="EU332">
        <v>4</v>
      </c>
      <c r="EV332" t="s">
        <v>244</v>
      </c>
      <c r="EW332">
        <v>28</v>
      </c>
      <c r="EX332">
        <v>2</v>
      </c>
      <c r="EY332">
        <v>2</v>
      </c>
      <c r="EZ332">
        <v>2</v>
      </c>
      <c r="FA332">
        <v>2</v>
      </c>
      <c r="FB332">
        <v>2</v>
      </c>
      <c r="FC332" t="s">
        <v>313</v>
      </c>
      <c r="FD332">
        <v>2</v>
      </c>
      <c r="FE332">
        <v>4</v>
      </c>
      <c r="FF332" t="s">
        <v>244</v>
      </c>
      <c r="FG332" t="s">
        <v>1943</v>
      </c>
      <c r="FH332">
        <v>2</v>
      </c>
      <c r="FI332">
        <v>1</v>
      </c>
      <c r="FJ332">
        <v>0</v>
      </c>
      <c r="FK332">
        <v>0</v>
      </c>
      <c r="FL332">
        <v>0</v>
      </c>
      <c r="FM332">
        <v>0</v>
      </c>
      <c r="FN332">
        <v>0</v>
      </c>
      <c r="FO332">
        <v>0</v>
      </c>
      <c r="FP332">
        <v>0</v>
      </c>
      <c r="FQ332">
        <v>0</v>
      </c>
      <c r="FR332">
        <v>0</v>
      </c>
      <c r="FS332">
        <v>0</v>
      </c>
      <c r="FT332">
        <v>1</v>
      </c>
      <c r="FU332">
        <v>1</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t="s">
        <v>244</v>
      </c>
      <c r="GY332" t="s">
        <v>244</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t="s">
        <v>244</v>
      </c>
      <c r="ID332" t="s">
        <v>1944</v>
      </c>
      <c r="IE332" t="s">
        <v>248</v>
      </c>
      <c r="IF332" t="s">
        <v>249</v>
      </c>
      <c r="IG332" t="s">
        <v>250</v>
      </c>
      <c r="IH332">
        <v>2</v>
      </c>
    </row>
    <row r="333" spans="1:242" ht="17" customHeight="1" x14ac:dyDescent="0.2">
      <c r="A333">
        <v>332</v>
      </c>
      <c r="B333" t="s">
        <v>1945</v>
      </c>
      <c r="C333" t="s">
        <v>1946</v>
      </c>
      <c r="D333">
        <v>1</v>
      </c>
      <c r="E333">
        <v>3</v>
      </c>
      <c r="F333" t="s">
        <v>1947</v>
      </c>
      <c r="G333">
        <v>2</v>
      </c>
      <c r="H333">
        <v>1</v>
      </c>
      <c r="I333">
        <v>0</v>
      </c>
      <c r="J333">
        <v>0</v>
      </c>
      <c r="K333">
        <v>0</v>
      </c>
      <c r="L333">
        <v>0</v>
      </c>
      <c r="M333">
        <v>0</v>
      </c>
      <c r="N333">
        <v>0</v>
      </c>
      <c r="O333">
        <v>0</v>
      </c>
      <c r="P333">
        <v>0</v>
      </c>
      <c r="Q333">
        <v>0</v>
      </c>
      <c r="R333">
        <v>0</v>
      </c>
      <c r="S333">
        <v>0</v>
      </c>
      <c r="T333">
        <v>0</v>
      </c>
      <c r="U333">
        <v>0</v>
      </c>
      <c r="V333">
        <v>0</v>
      </c>
      <c r="W333">
        <v>1</v>
      </c>
      <c r="X333">
        <v>1</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1</v>
      </c>
      <c r="BF333" t="s">
        <v>1948</v>
      </c>
      <c r="BG333">
        <v>3</v>
      </c>
      <c r="BH333">
        <v>1</v>
      </c>
      <c r="BI333">
        <v>0</v>
      </c>
      <c r="BJ333">
        <v>0</v>
      </c>
      <c r="BK333">
        <v>0</v>
      </c>
      <c r="BL333">
        <v>0</v>
      </c>
      <c r="BM333">
        <v>0</v>
      </c>
      <c r="BN333">
        <v>0</v>
      </c>
      <c r="BO333">
        <v>0</v>
      </c>
      <c r="BP333">
        <v>0</v>
      </c>
      <c r="BQ333">
        <v>0</v>
      </c>
      <c r="BR333">
        <v>0</v>
      </c>
      <c r="BS333">
        <v>1</v>
      </c>
      <c r="BT333">
        <v>1</v>
      </c>
      <c r="BU333">
        <v>0</v>
      </c>
      <c r="BV333">
        <v>1</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t="s">
        <v>244</v>
      </c>
      <c r="CV333" t="s">
        <v>244</v>
      </c>
      <c r="CW333" t="s">
        <v>244</v>
      </c>
      <c r="CX333" t="s">
        <v>244</v>
      </c>
      <c r="CY333" t="s">
        <v>244</v>
      </c>
      <c r="CZ333" t="s">
        <v>244</v>
      </c>
      <c r="DA333" t="s">
        <v>244</v>
      </c>
      <c r="DB333">
        <v>1</v>
      </c>
      <c r="DC333" t="s">
        <v>244</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2</v>
      </c>
      <c r="ES333">
        <v>5</v>
      </c>
      <c r="ET333">
        <v>2</v>
      </c>
      <c r="EU333">
        <v>4</v>
      </c>
      <c r="EV333" t="s">
        <v>244</v>
      </c>
      <c r="EW333">
        <v>39</v>
      </c>
      <c r="EX333">
        <v>1</v>
      </c>
      <c r="EY333">
        <v>3</v>
      </c>
      <c r="EZ333">
        <v>2</v>
      </c>
      <c r="FA333">
        <v>2</v>
      </c>
      <c r="FB333">
        <v>2</v>
      </c>
      <c r="FC333" t="s">
        <v>245</v>
      </c>
      <c r="FD333">
        <v>2</v>
      </c>
      <c r="FE333">
        <v>4</v>
      </c>
      <c r="FF333" t="s">
        <v>244</v>
      </c>
      <c r="FG333" t="s">
        <v>1949</v>
      </c>
      <c r="FH333">
        <v>2</v>
      </c>
      <c r="FI333">
        <v>1</v>
      </c>
      <c r="FJ333">
        <v>0</v>
      </c>
      <c r="FK333">
        <v>0</v>
      </c>
      <c r="FL333">
        <v>0</v>
      </c>
      <c r="FM333">
        <v>0</v>
      </c>
      <c r="FN333">
        <v>0</v>
      </c>
      <c r="FO333">
        <v>0</v>
      </c>
      <c r="FP333">
        <v>0</v>
      </c>
      <c r="FQ333">
        <v>0</v>
      </c>
      <c r="FR333">
        <v>0</v>
      </c>
      <c r="FS333">
        <v>0</v>
      </c>
      <c r="FT333">
        <v>1</v>
      </c>
      <c r="FU333">
        <v>1</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t="s">
        <v>244</v>
      </c>
      <c r="GY333" t="s">
        <v>244</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t="s">
        <v>1950</v>
      </c>
      <c r="ID333" t="s">
        <v>1944</v>
      </c>
      <c r="IE333" t="s">
        <v>248</v>
      </c>
      <c r="IF333" t="s">
        <v>249</v>
      </c>
      <c r="IG333" t="s">
        <v>250</v>
      </c>
      <c r="IH333">
        <v>2</v>
      </c>
    </row>
    <row r="334" spans="1:242" ht="17" customHeight="1" x14ac:dyDescent="0.2">
      <c r="A334">
        <v>333</v>
      </c>
      <c r="B334" t="s">
        <v>1951</v>
      </c>
      <c r="C334" t="s">
        <v>1952</v>
      </c>
      <c r="D334">
        <v>1</v>
      </c>
      <c r="E334">
        <v>2</v>
      </c>
      <c r="F334" t="s">
        <v>244</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1</v>
      </c>
      <c r="BF334" t="s">
        <v>244</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t="s">
        <v>244</v>
      </c>
      <c r="CV334" t="s">
        <v>244</v>
      </c>
      <c r="CW334" t="s">
        <v>244</v>
      </c>
      <c r="CX334" t="s">
        <v>244</v>
      </c>
      <c r="CY334" t="s">
        <v>244</v>
      </c>
      <c r="CZ334" t="s">
        <v>244</v>
      </c>
      <c r="DA334" t="s">
        <v>244</v>
      </c>
      <c r="DB334">
        <v>2</v>
      </c>
      <c r="DC334" t="s">
        <v>244</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3</v>
      </c>
      <c r="ES334">
        <v>6</v>
      </c>
      <c r="ET334">
        <v>3</v>
      </c>
      <c r="EU334">
        <v>4</v>
      </c>
      <c r="EV334" t="s">
        <v>244</v>
      </c>
      <c r="EW334">
        <v>15</v>
      </c>
      <c r="EX334">
        <v>2</v>
      </c>
      <c r="EY334">
        <v>2</v>
      </c>
      <c r="EZ334">
        <v>2</v>
      </c>
      <c r="FA334">
        <v>2</v>
      </c>
      <c r="FB334">
        <v>2</v>
      </c>
      <c r="FC334" t="s">
        <v>245</v>
      </c>
      <c r="FD334">
        <v>2</v>
      </c>
      <c r="FE334">
        <v>4</v>
      </c>
      <c r="FF334" s="1" t="s">
        <v>1953</v>
      </c>
      <c r="FG334" s="1" t="s">
        <v>1954</v>
      </c>
      <c r="FH334">
        <v>3</v>
      </c>
      <c r="FI334">
        <v>1</v>
      </c>
      <c r="FJ334">
        <v>0</v>
      </c>
      <c r="FK334">
        <v>0</v>
      </c>
      <c r="FL334">
        <v>0</v>
      </c>
      <c r="FM334">
        <v>0</v>
      </c>
      <c r="FN334">
        <v>0</v>
      </c>
      <c r="FO334">
        <v>0</v>
      </c>
      <c r="FP334">
        <v>2</v>
      </c>
      <c r="FQ334">
        <v>1</v>
      </c>
      <c r="FR334">
        <v>0</v>
      </c>
      <c r="FS334">
        <v>0</v>
      </c>
      <c r="FT334">
        <v>1</v>
      </c>
      <c r="FU334">
        <v>1</v>
      </c>
      <c r="FV334">
        <v>1</v>
      </c>
      <c r="FW334">
        <v>0</v>
      </c>
      <c r="FX334">
        <v>0</v>
      </c>
      <c r="FY334">
        <v>0</v>
      </c>
      <c r="FZ334">
        <v>0</v>
      </c>
      <c r="GA334">
        <v>0</v>
      </c>
      <c r="GB334">
        <v>0</v>
      </c>
      <c r="GC334">
        <v>0</v>
      </c>
      <c r="GD334">
        <v>0</v>
      </c>
      <c r="GE334">
        <v>0</v>
      </c>
      <c r="GF334">
        <v>0</v>
      </c>
      <c r="GG334">
        <v>0</v>
      </c>
      <c r="GH334">
        <v>0</v>
      </c>
      <c r="GI334">
        <v>0</v>
      </c>
      <c r="GJ334">
        <v>0</v>
      </c>
      <c r="GK334">
        <v>0</v>
      </c>
      <c r="GL334">
        <v>0</v>
      </c>
      <c r="GM334">
        <v>0</v>
      </c>
      <c r="GN334">
        <v>1</v>
      </c>
      <c r="GO334">
        <v>0</v>
      </c>
      <c r="GP334">
        <v>1</v>
      </c>
      <c r="GQ334">
        <v>0</v>
      </c>
      <c r="GR334">
        <v>0</v>
      </c>
      <c r="GS334">
        <v>0</v>
      </c>
      <c r="GT334">
        <v>0</v>
      </c>
      <c r="GU334">
        <v>0</v>
      </c>
      <c r="GV334">
        <v>0</v>
      </c>
      <c r="GW334">
        <v>0</v>
      </c>
      <c r="GX334" t="s">
        <v>244</v>
      </c>
      <c r="GY334" t="s">
        <v>244</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t="s">
        <v>244</v>
      </c>
      <c r="ID334" t="s">
        <v>1955</v>
      </c>
      <c r="IE334" t="s">
        <v>439</v>
      </c>
      <c r="IF334" t="s">
        <v>249</v>
      </c>
      <c r="IG334" t="s">
        <v>297</v>
      </c>
      <c r="IH334">
        <v>3</v>
      </c>
    </row>
    <row r="335" spans="1:242" ht="17" customHeight="1" x14ac:dyDescent="0.2">
      <c r="A335">
        <v>334</v>
      </c>
      <c r="B335" t="s">
        <v>1956</v>
      </c>
      <c r="C335" t="s">
        <v>1957</v>
      </c>
      <c r="D335">
        <v>1</v>
      </c>
      <c r="E335">
        <v>3</v>
      </c>
      <c r="F335" t="s">
        <v>1958</v>
      </c>
      <c r="G335">
        <v>2</v>
      </c>
      <c r="H335">
        <v>1</v>
      </c>
      <c r="I335">
        <v>0</v>
      </c>
      <c r="J335">
        <v>0</v>
      </c>
      <c r="K335">
        <v>3</v>
      </c>
      <c r="L335">
        <v>1</v>
      </c>
      <c r="M335">
        <v>0</v>
      </c>
      <c r="N335">
        <v>0</v>
      </c>
      <c r="O335">
        <v>2</v>
      </c>
      <c r="P335">
        <v>1</v>
      </c>
      <c r="Q335">
        <v>0</v>
      </c>
      <c r="R335">
        <v>0</v>
      </c>
      <c r="S335">
        <v>0</v>
      </c>
      <c r="T335">
        <v>0</v>
      </c>
      <c r="U335">
        <v>0</v>
      </c>
      <c r="V335">
        <v>0</v>
      </c>
      <c r="W335">
        <v>1</v>
      </c>
      <c r="X335">
        <v>1</v>
      </c>
      <c r="Y335">
        <v>0</v>
      </c>
      <c r="Z335">
        <v>0</v>
      </c>
      <c r="AA335">
        <v>0</v>
      </c>
      <c r="AB335">
        <v>0</v>
      </c>
      <c r="AC335">
        <v>0</v>
      </c>
      <c r="AD335">
        <v>0</v>
      </c>
      <c r="AE335">
        <v>0</v>
      </c>
      <c r="AF335">
        <v>0</v>
      </c>
      <c r="AG335">
        <v>0</v>
      </c>
      <c r="AH335">
        <v>0</v>
      </c>
      <c r="AI335">
        <v>0</v>
      </c>
      <c r="AJ335">
        <v>0</v>
      </c>
      <c r="AK335">
        <v>0</v>
      </c>
      <c r="AL335">
        <v>0</v>
      </c>
      <c r="AM335">
        <v>1</v>
      </c>
      <c r="AN335">
        <v>1</v>
      </c>
      <c r="AO335">
        <v>1</v>
      </c>
      <c r="AP335">
        <v>0</v>
      </c>
      <c r="AQ335">
        <v>0</v>
      </c>
      <c r="AR335">
        <v>0</v>
      </c>
      <c r="AS335">
        <v>0</v>
      </c>
      <c r="AT335">
        <v>0</v>
      </c>
      <c r="AU335">
        <v>0</v>
      </c>
      <c r="AV335">
        <v>0</v>
      </c>
      <c r="AW335">
        <v>0</v>
      </c>
      <c r="AX335">
        <v>0</v>
      </c>
      <c r="AY335">
        <v>1</v>
      </c>
      <c r="AZ335">
        <v>1</v>
      </c>
      <c r="BA335">
        <v>0</v>
      </c>
      <c r="BB335">
        <v>0</v>
      </c>
      <c r="BC335">
        <v>0</v>
      </c>
      <c r="BD335">
        <v>0</v>
      </c>
      <c r="BE335">
        <v>1</v>
      </c>
      <c r="BF335" t="s">
        <v>1959</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t="s">
        <v>1960</v>
      </c>
      <c r="CV335" t="s">
        <v>244</v>
      </c>
      <c r="CW335" t="s">
        <v>244</v>
      </c>
      <c r="CX335" t="s">
        <v>244</v>
      </c>
      <c r="CY335" t="s">
        <v>244</v>
      </c>
      <c r="CZ335" t="s">
        <v>244</v>
      </c>
      <c r="DA335" t="s">
        <v>244</v>
      </c>
      <c r="DB335">
        <v>1</v>
      </c>
      <c r="DC335" t="s">
        <v>1961</v>
      </c>
      <c r="DD335">
        <v>0</v>
      </c>
      <c r="DE335">
        <v>0</v>
      </c>
      <c r="DF335">
        <v>2</v>
      </c>
      <c r="DG335">
        <v>1</v>
      </c>
      <c r="DH335">
        <v>0</v>
      </c>
      <c r="DI335">
        <v>0</v>
      </c>
      <c r="DJ335">
        <v>0</v>
      </c>
      <c r="DK335">
        <v>0</v>
      </c>
      <c r="DL335">
        <v>0</v>
      </c>
      <c r="DM335">
        <v>0</v>
      </c>
      <c r="DN335">
        <v>0</v>
      </c>
      <c r="DO335">
        <v>0</v>
      </c>
      <c r="DP335">
        <v>0</v>
      </c>
      <c r="DQ335">
        <v>0</v>
      </c>
      <c r="DR335">
        <v>0</v>
      </c>
      <c r="DS335">
        <v>0</v>
      </c>
      <c r="DT335">
        <v>0</v>
      </c>
      <c r="DU335">
        <v>1</v>
      </c>
      <c r="DV335">
        <v>1</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1</v>
      </c>
      <c r="ES335">
        <v>5</v>
      </c>
      <c r="ET335">
        <v>2</v>
      </c>
      <c r="EU335">
        <v>4</v>
      </c>
      <c r="EV335" t="s">
        <v>244</v>
      </c>
      <c r="EW335">
        <v>37</v>
      </c>
      <c r="EX335">
        <v>2</v>
      </c>
      <c r="EY335">
        <v>4</v>
      </c>
      <c r="EZ335">
        <v>1</v>
      </c>
      <c r="FA335">
        <v>2</v>
      </c>
      <c r="FB335">
        <v>2</v>
      </c>
      <c r="FC335" t="s">
        <v>348</v>
      </c>
      <c r="FD335">
        <v>2</v>
      </c>
      <c r="FE335">
        <v>4</v>
      </c>
      <c r="FF335" t="s">
        <v>244</v>
      </c>
      <c r="FG335" s="1" t="s">
        <v>1962</v>
      </c>
      <c r="FH335">
        <v>0</v>
      </c>
      <c r="FI335">
        <v>0</v>
      </c>
      <c r="FJ335">
        <v>0</v>
      </c>
      <c r="FK335">
        <v>0</v>
      </c>
      <c r="FL335">
        <v>0</v>
      </c>
      <c r="FM335">
        <v>0</v>
      </c>
      <c r="FN335">
        <v>3</v>
      </c>
      <c r="FO335">
        <v>1</v>
      </c>
      <c r="FP335">
        <v>2</v>
      </c>
      <c r="FQ335">
        <v>1</v>
      </c>
      <c r="FR335">
        <v>0</v>
      </c>
      <c r="FS335">
        <v>0</v>
      </c>
      <c r="FT335">
        <v>0</v>
      </c>
      <c r="FU335">
        <v>0</v>
      </c>
      <c r="FV335">
        <v>0</v>
      </c>
      <c r="FW335">
        <v>0</v>
      </c>
      <c r="FX335">
        <v>0</v>
      </c>
      <c r="FY335">
        <v>0</v>
      </c>
      <c r="FZ335">
        <v>0</v>
      </c>
      <c r="GA335">
        <v>0</v>
      </c>
      <c r="GB335">
        <v>0</v>
      </c>
      <c r="GC335">
        <v>0</v>
      </c>
      <c r="GD335">
        <v>0</v>
      </c>
      <c r="GE335">
        <v>0</v>
      </c>
      <c r="GF335">
        <v>0</v>
      </c>
      <c r="GG335">
        <v>1</v>
      </c>
      <c r="GH335">
        <v>1</v>
      </c>
      <c r="GI335">
        <v>0</v>
      </c>
      <c r="GJ335">
        <v>0</v>
      </c>
      <c r="GK335">
        <v>1</v>
      </c>
      <c r="GL335">
        <v>0</v>
      </c>
      <c r="GM335">
        <v>0</v>
      </c>
      <c r="GN335">
        <v>1</v>
      </c>
      <c r="GO335">
        <v>0</v>
      </c>
      <c r="GP335">
        <v>1</v>
      </c>
      <c r="GQ335">
        <v>0</v>
      </c>
      <c r="GR335">
        <v>0</v>
      </c>
      <c r="GS335">
        <v>0</v>
      </c>
      <c r="GT335">
        <v>0</v>
      </c>
      <c r="GU335">
        <v>0</v>
      </c>
      <c r="GV335">
        <v>0</v>
      </c>
      <c r="GW335">
        <v>0</v>
      </c>
      <c r="GX335" t="s">
        <v>244</v>
      </c>
      <c r="GY335" t="s">
        <v>244</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t="s">
        <v>244</v>
      </c>
      <c r="ID335" t="s">
        <v>1963</v>
      </c>
      <c r="IE335" t="s">
        <v>1277</v>
      </c>
      <c r="IF335" t="s">
        <v>249</v>
      </c>
      <c r="IG335" t="s">
        <v>259</v>
      </c>
      <c r="IH335">
        <v>7</v>
      </c>
    </row>
    <row r="336" spans="1:242" ht="17" customHeight="1" x14ac:dyDescent="0.2">
      <c r="A336">
        <v>335</v>
      </c>
      <c r="B336" t="s">
        <v>1964</v>
      </c>
      <c r="C336" t="s">
        <v>1965</v>
      </c>
      <c r="D336">
        <v>1</v>
      </c>
      <c r="E336">
        <v>3</v>
      </c>
      <c r="F336" t="s">
        <v>1966</v>
      </c>
      <c r="G336">
        <v>0</v>
      </c>
      <c r="H336">
        <v>0</v>
      </c>
      <c r="I336">
        <v>3</v>
      </c>
      <c r="J336">
        <v>1</v>
      </c>
      <c r="K336">
        <v>0</v>
      </c>
      <c r="L336">
        <v>0</v>
      </c>
      <c r="M336">
        <v>0</v>
      </c>
      <c r="N336">
        <v>0</v>
      </c>
      <c r="O336">
        <v>0</v>
      </c>
      <c r="P336">
        <v>0</v>
      </c>
      <c r="Q336">
        <v>0</v>
      </c>
      <c r="R336">
        <v>0</v>
      </c>
      <c r="S336">
        <v>0</v>
      </c>
      <c r="T336">
        <v>0</v>
      </c>
      <c r="U336">
        <v>0</v>
      </c>
      <c r="V336">
        <v>0</v>
      </c>
      <c r="W336">
        <v>0</v>
      </c>
      <c r="X336">
        <v>0</v>
      </c>
      <c r="Y336">
        <v>0</v>
      </c>
      <c r="Z336">
        <v>0</v>
      </c>
      <c r="AA336">
        <v>0</v>
      </c>
      <c r="AB336">
        <v>0</v>
      </c>
      <c r="AC336">
        <v>1</v>
      </c>
      <c r="AD336">
        <v>0</v>
      </c>
      <c r="AE336">
        <v>1</v>
      </c>
      <c r="AF336">
        <v>0</v>
      </c>
      <c r="AG336">
        <v>0</v>
      </c>
      <c r="AH336">
        <v>0</v>
      </c>
      <c r="AI336">
        <v>0</v>
      </c>
      <c r="AJ336">
        <v>1</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1</v>
      </c>
      <c r="BF336" t="s">
        <v>244</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t="s">
        <v>244</v>
      </c>
      <c r="CV336" t="s">
        <v>1967</v>
      </c>
      <c r="CW336" t="s">
        <v>244</v>
      </c>
      <c r="CX336" t="s">
        <v>244</v>
      </c>
      <c r="CY336" t="s">
        <v>244</v>
      </c>
      <c r="CZ336" t="s">
        <v>244</v>
      </c>
      <c r="DA336" t="s">
        <v>244</v>
      </c>
      <c r="DB336">
        <v>1</v>
      </c>
      <c r="DC336" t="s">
        <v>1968</v>
      </c>
      <c r="DD336">
        <v>0</v>
      </c>
      <c r="DE336">
        <v>0</v>
      </c>
      <c r="DF336">
        <v>0</v>
      </c>
      <c r="DG336">
        <v>0</v>
      </c>
      <c r="DH336">
        <v>2</v>
      </c>
      <c r="DI336">
        <v>1</v>
      </c>
      <c r="DJ336">
        <v>0</v>
      </c>
      <c r="DK336">
        <v>0</v>
      </c>
      <c r="DL336">
        <v>0</v>
      </c>
      <c r="DM336">
        <v>0</v>
      </c>
      <c r="DN336">
        <v>0</v>
      </c>
      <c r="DO336">
        <v>0</v>
      </c>
      <c r="DP336">
        <v>0</v>
      </c>
      <c r="DQ336">
        <v>0</v>
      </c>
      <c r="DR336">
        <v>0</v>
      </c>
      <c r="DS336">
        <v>0</v>
      </c>
      <c r="DT336">
        <v>0</v>
      </c>
      <c r="DU336">
        <v>0</v>
      </c>
      <c r="DV336">
        <v>0</v>
      </c>
      <c r="DW336">
        <v>0</v>
      </c>
      <c r="DX336">
        <v>0</v>
      </c>
      <c r="DY336">
        <v>0</v>
      </c>
      <c r="DZ336">
        <v>1</v>
      </c>
      <c r="EA336">
        <v>0</v>
      </c>
      <c r="EB336">
        <v>0</v>
      </c>
      <c r="EC336">
        <v>1</v>
      </c>
      <c r="ED336">
        <v>0</v>
      </c>
      <c r="EE336">
        <v>0</v>
      </c>
      <c r="EF336">
        <v>0</v>
      </c>
      <c r="EG336">
        <v>0</v>
      </c>
      <c r="EH336">
        <v>0</v>
      </c>
      <c r="EI336">
        <v>0</v>
      </c>
      <c r="EJ336">
        <v>0</v>
      </c>
      <c r="EK336">
        <v>0</v>
      </c>
      <c r="EL336">
        <v>0</v>
      </c>
      <c r="EM336">
        <v>0</v>
      </c>
      <c r="EN336">
        <v>0</v>
      </c>
      <c r="EO336">
        <v>0</v>
      </c>
      <c r="EP336">
        <v>0</v>
      </c>
      <c r="EQ336">
        <v>0</v>
      </c>
      <c r="ER336">
        <v>2</v>
      </c>
      <c r="ES336">
        <v>6</v>
      </c>
      <c r="ET336">
        <v>3</v>
      </c>
      <c r="EU336">
        <v>4</v>
      </c>
      <c r="EV336" t="s">
        <v>244</v>
      </c>
      <c r="EW336">
        <v>9</v>
      </c>
      <c r="EX336">
        <v>2</v>
      </c>
      <c r="EY336">
        <v>4</v>
      </c>
      <c r="EZ336">
        <v>1</v>
      </c>
      <c r="FA336">
        <v>2</v>
      </c>
      <c r="FB336">
        <v>2</v>
      </c>
      <c r="FC336" t="s">
        <v>327</v>
      </c>
      <c r="FD336">
        <v>2</v>
      </c>
      <c r="FE336">
        <v>3</v>
      </c>
      <c r="FF336" t="s">
        <v>244</v>
      </c>
      <c r="FG336" t="s">
        <v>1969</v>
      </c>
      <c r="FH336">
        <v>0</v>
      </c>
      <c r="FI336">
        <v>0</v>
      </c>
      <c r="FJ336">
        <v>3</v>
      </c>
      <c r="FK336">
        <v>1</v>
      </c>
      <c r="FL336">
        <v>0</v>
      </c>
      <c r="FM336">
        <v>0</v>
      </c>
      <c r="FN336">
        <v>2</v>
      </c>
      <c r="FO336">
        <v>1</v>
      </c>
      <c r="FP336">
        <v>0</v>
      </c>
      <c r="FQ336">
        <v>0</v>
      </c>
      <c r="FR336">
        <v>0</v>
      </c>
      <c r="FS336">
        <v>0</v>
      </c>
      <c r="FT336">
        <v>0</v>
      </c>
      <c r="FU336">
        <v>0</v>
      </c>
      <c r="FV336">
        <v>0</v>
      </c>
      <c r="FW336">
        <v>0</v>
      </c>
      <c r="FX336">
        <v>0</v>
      </c>
      <c r="FY336">
        <v>0</v>
      </c>
      <c r="FZ336">
        <v>1</v>
      </c>
      <c r="GA336">
        <v>1</v>
      </c>
      <c r="GB336">
        <v>1</v>
      </c>
      <c r="GC336">
        <v>0</v>
      </c>
      <c r="GD336">
        <v>0</v>
      </c>
      <c r="GE336">
        <v>0</v>
      </c>
      <c r="GF336">
        <v>0</v>
      </c>
      <c r="GG336">
        <v>1</v>
      </c>
      <c r="GH336">
        <v>1</v>
      </c>
      <c r="GI336">
        <v>0</v>
      </c>
      <c r="GJ336">
        <v>0</v>
      </c>
      <c r="GK336">
        <v>0</v>
      </c>
      <c r="GL336">
        <v>0</v>
      </c>
      <c r="GM336">
        <v>0</v>
      </c>
      <c r="GN336">
        <v>0</v>
      </c>
      <c r="GO336">
        <v>0</v>
      </c>
      <c r="GP336">
        <v>0</v>
      </c>
      <c r="GQ336">
        <v>0</v>
      </c>
      <c r="GR336">
        <v>0</v>
      </c>
      <c r="GS336">
        <v>0</v>
      </c>
      <c r="GT336">
        <v>0</v>
      </c>
      <c r="GU336">
        <v>0</v>
      </c>
      <c r="GV336">
        <v>0</v>
      </c>
      <c r="GW336">
        <v>0</v>
      </c>
      <c r="GX336" t="s">
        <v>244</v>
      </c>
      <c r="GY336" t="s">
        <v>244</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t="s">
        <v>244</v>
      </c>
      <c r="ID336" t="s">
        <v>1963</v>
      </c>
      <c r="IE336" t="s">
        <v>1277</v>
      </c>
      <c r="IF336" t="s">
        <v>249</v>
      </c>
      <c r="IG336" t="s">
        <v>259</v>
      </c>
      <c r="IH336">
        <v>7</v>
      </c>
    </row>
    <row r="337" spans="1:242" ht="17" customHeight="1" x14ac:dyDescent="0.2">
      <c r="A337">
        <v>336</v>
      </c>
      <c r="B337" t="s">
        <v>1970</v>
      </c>
      <c r="C337" t="s">
        <v>1971</v>
      </c>
      <c r="D337">
        <v>1</v>
      </c>
      <c r="E337">
        <v>2</v>
      </c>
      <c r="F337" t="s">
        <v>244</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1</v>
      </c>
      <c r="BF337" t="s">
        <v>1972</v>
      </c>
      <c r="BG337">
        <v>0</v>
      </c>
      <c r="BH337">
        <v>0</v>
      </c>
      <c r="BI337">
        <v>0</v>
      </c>
      <c r="BJ337">
        <v>0</v>
      </c>
      <c r="BK337">
        <v>2</v>
      </c>
      <c r="BL337">
        <v>1</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1</v>
      </c>
      <c r="CG337">
        <v>0</v>
      </c>
      <c r="CH337">
        <v>1</v>
      </c>
      <c r="CI337">
        <v>0</v>
      </c>
      <c r="CJ337">
        <v>0</v>
      </c>
      <c r="CK337">
        <v>0</v>
      </c>
      <c r="CL337">
        <v>0</v>
      </c>
      <c r="CM337">
        <v>0</v>
      </c>
      <c r="CN337">
        <v>0</v>
      </c>
      <c r="CO337">
        <v>0</v>
      </c>
      <c r="CP337">
        <v>0</v>
      </c>
      <c r="CQ337">
        <v>0</v>
      </c>
      <c r="CR337">
        <v>0</v>
      </c>
      <c r="CS337">
        <v>0</v>
      </c>
      <c r="CT337">
        <v>0</v>
      </c>
      <c r="CU337" t="s">
        <v>244</v>
      </c>
      <c r="CV337" t="s">
        <v>244</v>
      </c>
      <c r="CW337" t="s">
        <v>244</v>
      </c>
      <c r="CX337" t="s">
        <v>244</v>
      </c>
      <c r="CY337" t="s">
        <v>244</v>
      </c>
      <c r="CZ337" t="s">
        <v>244</v>
      </c>
      <c r="DA337" t="s">
        <v>244</v>
      </c>
      <c r="DB337">
        <v>1</v>
      </c>
      <c r="DC337" t="s">
        <v>1973</v>
      </c>
      <c r="DD337">
        <v>0</v>
      </c>
      <c r="DE337">
        <v>0</v>
      </c>
      <c r="DF337">
        <v>0</v>
      </c>
      <c r="DG337">
        <v>0</v>
      </c>
      <c r="DH337">
        <v>0</v>
      </c>
      <c r="DI337">
        <v>0</v>
      </c>
      <c r="DJ337">
        <v>2</v>
      </c>
      <c r="DK337">
        <v>1</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1</v>
      </c>
      <c r="EF337">
        <v>1</v>
      </c>
      <c r="EG337">
        <v>0</v>
      </c>
      <c r="EH337">
        <v>0</v>
      </c>
      <c r="EI337">
        <v>0</v>
      </c>
      <c r="EJ337">
        <v>0</v>
      </c>
      <c r="EK337">
        <v>0</v>
      </c>
      <c r="EL337">
        <v>0</v>
      </c>
      <c r="EM337">
        <v>0</v>
      </c>
      <c r="EN337">
        <v>0</v>
      </c>
      <c r="EO337">
        <v>0</v>
      </c>
      <c r="EP337">
        <v>0</v>
      </c>
      <c r="EQ337">
        <v>0</v>
      </c>
      <c r="ER337">
        <v>2</v>
      </c>
      <c r="ES337">
        <v>5</v>
      </c>
      <c r="ET337">
        <v>2</v>
      </c>
      <c r="EU337">
        <v>4</v>
      </c>
      <c r="EV337" t="s">
        <v>244</v>
      </c>
      <c r="EW337">
        <v>21</v>
      </c>
      <c r="EX337">
        <v>3</v>
      </c>
      <c r="EY337">
        <v>2</v>
      </c>
      <c r="EZ337">
        <v>1</v>
      </c>
      <c r="FA337">
        <v>2</v>
      </c>
      <c r="FB337">
        <v>2</v>
      </c>
      <c r="FC337" t="s">
        <v>313</v>
      </c>
      <c r="FD337">
        <v>2</v>
      </c>
      <c r="FE337">
        <v>3</v>
      </c>
      <c r="FF337" s="1" t="s">
        <v>1974</v>
      </c>
      <c r="FG337" t="s">
        <v>1975</v>
      </c>
      <c r="FH337">
        <v>0</v>
      </c>
      <c r="FI337">
        <v>0</v>
      </c>
      <c r="FJ337">
        <v>0</v>
      </c>
      <c r="FK337">
        <v>0</v>
      </c>
      <c r="FL337">
        <v>0</v>
      </c>
      <c r="FM337">
        <v>0</v>
      </c>
      <c r="FN337">
        <v>2</v>
      </c>
      <c r="FO337">
        <v>1</v>
      </c>
      <c r="FP337">
        <v>0</v>
      </c>
      <c r="FQ337">
        <v>0</v>
      </c>
      <c r="FR337">
        <v>0</v>
      </c>
      <c r="FS337">
        <v>0</v>
      </c>
      <c r="FT337">
        <v>0</v>
      </c>
      <c r="FU337">
        <v>0</v>
      </c>
      <c r="FV337">
        <v>0</v>
      </c>
      <c r="FW337">
        <v>0</v>
      </c>
      <c r="FX337">
        <v>0</v>
      </c>
      <c r="FY337">
        <v>0</v>
      </c>
      <c r="FZ337">
        <v>0</v>
      </c>
      <c r="GA337">
        <v>0</v>
      </c>
      <c r="GB337">
        <v>0</v>
      </c>
      <c r="GC337">
        <v>0</v>
      </c>
      <c r="GD337">
        <v>0</v>
      </c>
      <c r="GE337">
        <v>0</v>
      </c>
      <c r="GF337">
        <v>0</v>
      </c>
      <c r="GG337">
        <v>1</v>
      </c>
      <c r="GH337">
        <v>1</v>
      </c>
      <c r="GI337">
        <v>0</v>
      </c>
      <c r="GJ337">
        <v>0</v>
      </c>
      <c r="GK337">
        <v>0</v>
      </c>
      <c r="GL337">
        <v>0</v>
      </c>
      <c r="GM337">
        <v>0</v>
      </c>
      <c r="GN337">
        <v>0</v>
      </c>
      <c r="GO337">
        <v>0</v>
      </c>
      <c r="GP337">
        <v>0</v>
      </c>
      <c r="GQ337">
        <v>0</v>
      </c>
      <c r="GR337">
        <v>0</v>
      </c>
      <c r="GS337">
        <v>0</v>
      </c>
      <c r="GT337">
        <v>0</v>
      </c>
      <c r="GU337">
        <v>0</v>
      </c>
      <c r="GV337">
        <v>0</v>
      </c>
      <c r="GW337">
        <v>0</v>
      </c>
      <c r="GX337" t="s">
        <v>244</v>
      </c>
      <c r="GY337" t="s">
        <v>244</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t="s">
        <v>244</v>
      </c>
      <c r="ID337" t="s">
        <v>1976</v>
      </c>
      <c r="IE337" t="s">
        <v>258</v>
      </c>
      <c r="IF337" t="s">
        <v>249</v>
      </c>
      <c r="IG337" t="s">
        <v>259</v>
      </c>
      <c r="IH337">
        <v>5</v>
      </c>
    </row>
    <row r="338" spans="1:242" ht="17" customHeight="1" x14ac:dyDescent="0.2">
      <c r="A338">
        <v>337</v>
      </c>
      <c r="B338" t="s">
        <v>1977</v>
      </c>
      <c r="C338" t="s">
        <v>1978</v>
      </c>
      <c r="D338">
        <v>1</v>
      </c>
      <c r="E338">
        <v>3</v>
      </c>
      <c r="F338" t="s">
        <v>1979</v>
      </c>
      <c r="G338">
        <v>0</v>
      </c>
      <c r="H338">
        <v>0</v>
      </c>
      <c r="I338">
        <v>2</v>
      </c>
      <c r="J338">
        <v>1</v>
      </c>
      <c r="K338">
        <v>0</v>
      </c>
      <c r="L338">
        <v>0</v>
      </c>
      <c r="M338">
        <v>2</v>
      </c>
      <c r="N338">
        <v>1</v>
      </c>
      <c r="O338">
        <v>0</v>
      </c>
      <c r="P338">
        <v>0</v>
      </c>
      <c r="Q338">
        <v>0</v>
      </c>
      <c r="R338">
        <v>0</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P338">
        <v>0</v>
      </c>
      <c r="AQ338">
        <v>0</v>
      </c>
      <c r="AR338">
        <v>0</v>
      </c>
      <c r="AS338">
        <v>0</v>
      </c>
      <c r="AT338">
        <v>0</v>
      </c>
      <c r="AU338">
        <v>0</v>
      </c>
      <c r="AV338">
        <v>1</v>
      </c>
      <c r="AW338">
        <v>1</v>
      </c>
      <c r="AX338">
        <v>0</v>
      </c>
      <c r="AY338">
        <v>0</v>
      </c>
      <c r="AZ338">
        <v>0</v>
      </c>
      <c r="BA338">
        <v>0</v>
      </c>
      <c r="BB338">
        <v>0</v>
      </c>
      <c r="BC338">
        <v>0</v>
      </c>
      <c r="BD338">
        <v>0</v>
      </c>
      <c r="BE338">
        <v>3</v>
      </c>
      <c r="BF338" t="s">
        <v>244</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t="s">
        <v>244</v>
      </c>
      <c r="CV338" t="s">
        <v>244</v>
      </c>
      <c r="CW338" t="s">
        <v>244</v>
      </c>
      <c r="CX338" t="s">
        <v>244</v>
      </c>
      <c r="CY338" t="s">
        <v>244</v>
      </c>
      <c r="CZ338" t="s">
        <v>244</v>
      </c>
      <c r="DA338" t="s">
        <v>244</v>
      </c>
      <c r="DB338">
        <v>2</v>
      </c>
      <c r="DC338" t="s">
        <v>244</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2</v>
      </c>
      <c r="ES338">
        <v>5</v>
      </c>
      <c r="ET338">
        <v>2</v>
      </c>
      <c r="EU338">
        <v>4</v>
      </c>
      <c r="EV338" t="s">
        <v>244</v>
      </c>
      <c r="EW338">
        <v>35</v>
      </c>
      <c r="EX338">
        <v>2</v>
      </c>
      <c r="EY338">
        <v>3</v>
      </c>
      <c r="EZ338">
        <v>3</v>
      </c>
      <c r="FA338">
        <v>2</v>
      </c>
      <c r="FB338">
        <v>2</v>
      </c>
      <c r="FC338" t="s">
        <v>245</v>
      </c>
      <c r="FD338">
        <v>3</v>
      </c>
      <c r="FE338">
        <v>3</v>
      </c>
      <c r="FF338" t="s">
        <v>244</v>
      </c>
      <c r="FG338" t="s">
        <v>244</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t="s">
        <v>244</v>
      </c>
      <c r="GY338" t="s">
        <v>244</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t="s">
        <v>244</v>
      </c>
      <c r="ID338" t="s">
        <v>1976</v>
      </c>
      <c r="IE338" t="s">
        <v>258</v>
      </c>
      <c r="IF338" t="s">
        <v>249</v>
      </c>
      <c r="IG338" t="s">
        <v>259</v>
      </c>
      <c r="IH338">
        <v>5</v>
      </c>
    </row>
    <row r="339" spans="1:242" ht="17" customHeight="1" x14ac:dyDescent="0.2">
      <c r="A339">
        <v>338</v>
      </c>
      <c r="B339" t="s">
        <v>1980</v>
      </c>
      <c r="C339" t="s">
        <v>1981</v>
      </c>
      <c r="D339">
        <v>1</v>
      </c>
      <c r="E339">
        <v>2</v>
      </c>
      <c r="F339" t="s">
        <v>244</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1</v>
      </c>
      <c r="BF339" t="s">
        <v>244</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t="s">
        <v>244</v>
      </c>
      <c r="CV339" t="s">
        <v>244</v>
      </c>
      <c r="CW339" t="s">
        <v>244</v>
      </c>
      <c r="CX339" t="s">
        <v>244</v>
      </c>
      <c r="CY339" t="s">
        <v>244</v>
      </c>
      <c r="CZ339" t="s">
        <v>244</v>
      </c>
      <c r="DA339" t="s">
        <v>244</v>
      </c>
      <c r="DB339">
        <v>1</v>
      </c>
      <c r="DC339" t="s">
        <v>244</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1</v>
      </c>
      <c r="ES339">
        <v>5</v>
      </c>
      <c r="ET339">
        <v>2</v>
      </c>
      <c r="EU339">
        <v>4</v>
      </c>
      <c r="EV339" t="s">
        <v>244</v>
      </c>
      <c r="EW339">
        <v>6</v>
      </c>
      <c r="EX339">
        <v>8</v>
      </c>
      <c r="EY339">
        <v>2</v>
      </c>
      <c r="EZ339">
        <v>1</v>
      </c>
      <c r="FA339">
        <v>2</v>
      </c>
      <c r="FB339">
        <v>2</v>
      </c>
      <c r="FC339" t="s">
        <v>245</v>
      </c>
      <c r="FD339">
        <v>2</v>
      </c>
      <c r="FE339">
        <v>4</v>
      </c>
      <c r="FF339" t="s">
        <v>1982</v>
      </c>
      <c r="FG339" t="s">
        <v>244</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t="s">
        <v>244</v>
      </c>
      <c r="GY339" t="s">
        <v>244</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t="s">
        <v>244</v>
      </c>
      <c r="ID339" t="s">
        <v>1976</v>
      </c>
      <c r="IE339" t="s">
        <v>258</v>
      </c>
      <c r="IF339" t="s">
        <v>249</v>
      </c>
      <c r="IG339" t="s">
        <v>259</v>
      </c>
      <c r="IH339">
        <v>5</v>
      </c>
    </row>
    <row r="340" spans="1:242" ht="17" customHeight="1" x14ac:dyDescent="0.2">
      <c r="A340">
        <v>339</v>
      </c>
      <c r="B340" t="s">
        <v>1983</v>
      </c>
      <c r="C340" t="s">
        <v>1984</v>
      </c>
      <c r="D340">
        <v>1</v>
      </c>
      <c r="E340">
        <v>2</v>
      </c>
      <c r="F340" t="s">
        <v>244</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3</v>
      </c>
      <c r="BF340" t="s">
        <v>244</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t="s">
        <v>1985</v>
      </c>
      <c r="CV340" s="1" t="s">
        <v>1986</v>
      </c>
      <c r="CW340" t="s">
        <v>244</v>
      </c>
      <c r="CX340" t="s">
        <v>244</v>
      </c>
      <c r="CY340" t="s">
        <v>244</v>
      </c>
      <c r="CZ340" t="s">
        <v>244</v>
      </c>
      <c r="DA340" t="s">
        <v>1987</v>
      </c>
      <c r="DB340">
        <v>2</v>
      </c>
      <c r="DC340" t="s">
        <v>244</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2</v>
      </c>
      <c r="ES340">
        <v>5</v>
      </c>
      <c r="ET340">
        <v>2</v>
      </c>
      <c r="EU340">
        <v>4</v>
      </c>
      <c r="EV340" t="s">
        <v>244</v>
      </c>
      <c r="EW340">
        <v>25</v>
      </c>
      <c r="EX340">
        <v>3</v>
      </c>
      <c r="EY340">
        <v>4</v>
      </c>
      <c r="EZ340">
        <v>3</v>
      </c>
      <c r="FA340">
        <v>3</v>
      </c>
      <c r="FB340">
        <v>2</v>
      </c>
      <c r="FC340" t="s">
        <v>245</v>
      </c>
      <c r="FD340">
        <v>3</v>
      </c>
      <c r="FE340">
        <v>4</v>
      </c>
      <c r="FF340" s="1" t="s">
        <v>1988</v>
      </c>
      <c r="FG340" t="s">
        <v>1989</v>
      </c>
      <c r="FH340">
        <v>0</v>
      </c>
      <c r="FI340">
        <v>0</v>
      </c>
      <c r="FJ340">
        <v>0</v>
      </c>
      <c r="FK340">
        <v>0</v>
      </c>
      <c r="FL340">
        <v>0</v>
      </c>
      <c r="FM340">
        <v>0</v>
      </c>
      <c r="FN340">
        <v>0</v>
      </c>
      <c r="FO340">
        <v>0</v>
      </c>
      <c r="FP340">
        <v>2</v>
      </c>
      <c r="FQ340">
        <v>1</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1</v>
      </c>
      <c r="GO340">
        <v>0</v>
      </c>
      <c r="GP340">
        <v>0</v>
      </c>
      <c r="GQ340">
        <v>1</v>
      </c>
      <c r="GR340">
        <v>0</v>
      </c>
      <c r="GS340">
        <v>0</v>
      </c>
      <c r="GT340">
        <v>0</v>
      </c>
      <c r="GU340">
        <v>0</v>
      </c>
      <c r="GV340">
        <v>0</v>
      </c>
      <c r="GW340">
        <v>0</v>
      </c>
      <c r="GX340" t="s">
        <v>244</v>
      </c>
      <c r="GY340" t="s">
        <v>244</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t="s">
        <v>244</v>
      </c>
      <c r="ID340" t="s">
        <v>1990</v>
      </c>
      <c r="IE340" t="s">
        <v>1160</v>
      </c>
      <c r="IF340" t="s">
        <v>249</v>
      </c>
      <c r="IG340" t="s">
        <v>297</v>
      </c>
      <c r="IH340">
        <v>4</v>
      </c>
    </row>
    <row r="341" spans="1:242" ht="17" customHeight="1" x14ac:dyDescent="0.2">
      <c r="A341">
        <v>340</v>
      </c>
      <c r="B341" t="s">
        <v>1991</v>
      </c>
      <c r="C341" t="s">
        <v>1992</v>
      </c>
      <c r="D341">
        <v>1</v>
      </c>
      <c r="E341">
        <v>4</v>
      </c>
      <c r="F341" t="s">
        <v>244</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t="s">
        <v>244</v>
      </c>
      <c r="BF341" t="s">
        <v>244</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t="s">
        <v>244</v>
      </c>
      <c r="CV341" t="s">
        <v>244</v>
      </c>
      <c r="CW341" t="s">
        <v>244</v>
      </c>
      <c r="CX341" t="s">
        <v>244</v>
      </c>
      <c r="CY341" t="s">
        <v>244</v>
      </c>
      <c r="CZ341" t="s">
        <v>244</v>
      </c>
      <c r="DA341" t="s">
        <v>244</v>
      </c>
      <c r="DB341" t="s">
        <v>244</v>
      </c>
      <c r="DC341" t="s">
        <v>244</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1</v>
      </c>
      <c r="ES341">
        <v>5</v>
      </c>
      <c r="ET341" t="s">
        <v>244</v>
      </c>
      <c r="EU341">
        <v>4</v>
      </c>
      <c r="EV341" t="s">
        <v>244</v>
      </c>
      <c r="EW341">
        <v>20</v>
      </c>
      <c r="EX341">
        <v>1</v>
      </c>
      <c r="EY341">
        <v>4</v>
      </c>
      <c r="EZ341">
        <v>3</v>
      </c>
      <c r="FA341">
        <v>4</v>
      </c>
      <c r="FB341">
        <v>4</v>
      </c>
      <c r="FC341" t="s">
        <v>313</v>
      </c>
      <c r="FD341">
        <v>3</v>
      </c>
      <c r="FE341">
        <v>4</v>
      </c>
      <c r="FF341" t="s">
        <v>244</v>
      </c>
      <c r="FG341" t="s">
        <v>1993</v>
      </c>
      <c r="FH341">
        <v>0</v>
      </c>
      <c r="FI341">
        <v>0</v>
      </c>
      <c r="FJ341">
        <v>0</v>
      </c>
      <c r="FK341">
        <v>0</v>
      </c>
      <c r="FL341">
        <v>0</v>
      </c>
      <c r="FM341">
        <v>0</v>
      </c>
      <c r="FN341">
        <v>2</v>
      </c>
      <c r="FO341">
        <v>1</v>
      </c>
      <c r="FP341">
        <v>0</v>
      </c>
      <c r="FQ341">
        <v>0</v>
      </c>
      <c r="FR341">
        <v>0</v>
      </c>
      <c r="FS341">
        <v>0</v>
      </c>
      <c r="FT341">
        <v>0</v>
      </c>
      <c r="FU341">
        <v>0</v>
      </c>
      <c r="FV341">
        <v>0</v>
      </c>
      <c r="FW341">
        <v>0</v>
      </c>
      <c r="FX341">
        <v>0</v>
      </c>
      <c r="FY341">
        <v>0</v>
      </c>
      <c r="FZ341">
        <v>0</v>
      </c>
      <c r="GA341">
        <v>0</v>
      </c>
      <c r="GB341">
        <v>0</v>
      </c>
      <c r="GC341">
        <v>0</v>
      </c>
      <c r="GD341">
        <v>0</v>
      </c>
      <c r="GE341">
        <v>0</v>
      </c>
      <c r="GF341">
        <v>0</v>
      </c>
      <c r="GG341">
        <v>1</v>
      </c>
      <c r="GH341">
        <v>1</v>
      </c>
      <c r="GI341">
        <v>0</v>
      </c>
      <c r="GJ341">
        <v>0</v>
      </c>
      <c r="GK341">
        <v>0</v>
      </c>
      <c r="GL341">
        <v>0</v>
      </c>
      <c r="GM341">
        <v>0</v>
      </c>
      <c r="GN341">
        <v>0</v>
      </c>
      <c r="GO341">
        <v>0</v>
      </c>
      <c r="GP341">
        <v>0</v>
      </c>
      <c r="GQ341">
        <v>0</v>
      </c>
      <c r="GR341">
        <v>0</v>
      </c>
      <c r="GS341">
        <v>0</v>
      </c>
      <c r="GT341">
        <v>0</v>
      </c>
      <c r="GU341">
        <v>0</v>
      </c>
      <c r="GV341">
        <v>0</v>
      </c>
      <c r="GW341">
        <v>0</v>
      </c>
      <c r="GX341" t="s">
        <v>244</v>
      </c>
      <c r="GY341" t="s">
        <v>244</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t="s">
        <v>244</v>
      </c>
      <c r="ID341" t="s">
        <v>1990</v>
      </c>
      <c r="IE341" t="s">
        <v>1160</v>
      </c>
      <c r="IF341" t="s">
        <v>249</v>
      </c>
      <c r="IG341" t="s">
        <v>297</v>
      </c>
      <c r="IH341">
        <v>4</v>
      </c>
    </row>
    <row r="342" spans="1:242" ht="17" customHeight="1" x14ac:dyDescent="0.2">
      <c r="A342">
        <v>341</v>
      </c>
      <c r="B342" t="s">
        <v>1994</v>
      </c>
      <c r="C342" t="s">
        <v>1995</v>
      </c>
      <c r="D342">
        <v>1</v>
      </c>
      <c r="E342">
        <v>2</v>
      </c>
      <c r="F342" t="s">
        <v>244</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1</v>
      </c>
      <c r="BF342" t="s">
        <v>1996</v>
      </c>
      <c r="BG342">
        <v>2</v>
      </c>
      <c r="BH342">
        <v>1</v>
      </c>
      <c r="BI342">
        <v>0</v>
      </c>
      <c r="BJ342">
        <v>0</v>
      </c>
      <c r="BK342">
        <v>0</v>
      </c>
      <c r="BL342">
        <v>0</v>
      </c>
      <c r="BM342">
        <v>0</v>
      </c>
      <c r="BN342">
        <v>0</v>
      </c>
      <c r="BO342">
        <v>0</v>
      </c>
      <c r="BP342">
        <v>0</v>
      </c>
      <c r="BQ342">
        <v>0</v>
      </c>
      <c r="BR342">
        <v>0</v>
      </c>
      <c r="BS342">
        <v>1</v>
      </c>
      <c r="BT342">
        <v>1</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t="s">
        <v>244</v>
      </c>
      <c r="CV342" t="s">
        <v>244</v>
      </c>
      <c r="CW342" t="s">
        <v>244</v>
      </c>
      <c r="CX342" t="s">
        <v>244</v>
      </c>
      <c r="CY342" t="s">
        <v>244</v>
      </c>
      <c r="CZ342" t="s">
        <v>244</v>
      </c>
      <c r="DA342" t="s">
        <v>244</v>
      </c>
      <c r="DB342">
        <v>2</v>
      </c>
      <c r="DC342" t="s">
        <v>244</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2</v>
      </c>
      <c r="ES342">
        <v>5</v>
      </c>
      <c r="ET342">
        <v>2</v>
      </c>
      <c r="EU342">
        <v>4</v>
      </c>
      <c r="EV342" t="s">
        <v>244</v>
      </c>
      <c r="EW342">
        <v>31</v>
      </c>
      <c r="EX342">
        <v>2</v>
      </c>
      <c r="EY342">
        <v>4</v>
      </c>
      <c r="EZ342">
        <v>2</v>
      </c>
      <c r="FA342">
        <v>3</v>
      </c>
      <c r="FB342">
        <v>2</v>
      </c>
      <c r="FC342" t="s">
        <v>245</v>
      </c>
      <c r="FD342">
        <v>3</v>
      </c>
      <c r="FE342">
        <v>4</v>
      </c>
      <c r="FF342" s="1" t="s">
        <v>1997</v>
      </c>
      <c r="FG342" t="s">
        <v>1998</v>
      </c>
      <c r="FH342">
        <v>2</v>
      </c>
      <c r="FI342">
        <v>1</v>
      </c>
      <c r="FJ342">
        <v>0</v>
      </c>
      <c r="FK342">
        <v>0</v>
      </c>
      <c r="FL342">
        <v>0</v>
      </c>
      <c r="FM342">
        <v>0</v>
      </c>
      <c r="FN342">
        <v>0</v>
      </c>
      <c r="FO342">
        <v>0</v>
      </c>
      <c r="FP342">
        <v>0</v>
      </c>
      <c r="FQ342">
        <v>0</v>
      </c>
      <c r="FR342">
        <v>0</v>
      </c>
      <c r="FS342">
        <v>0</v>
      </c>
      <c r="FT342">
        <v>1</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t="s">
        <v>244</v>
      </c>
      <c r="GY342" t="s">
        <v>244</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t="s">
        <v>244</v>
      </c>
      <c r="ID342" t="s">
        <v>1990</v>
      </c>
      <c r="IE342" t="s">
        <v>1160</v>
      </c>
      <c r="IF342" t="s">
        <v>249</v>
      </c>
      <c r="IG342" t="s">
        <v>297</v>
      </c>
      <c r="IH342">
        <v>4</v>
      </c>
    </row>
    <row r="343" spans="1:242" ht="17" customHeight="1" x14ac:dyDescent="0.2">
      <c r="A343">
        <v>342</v>
      </c>
      <c r="B343" t="s">
        <v>1999</v>
      </c>
      <c r="C343" t="s">
        <v>2000</v>
      </c>
      <c r="D343">
        <v>1</v>
      </c>
      <c r="E343">
        <v>4</v>
      </c>
      <c r="F343" t="s">
        <v>244</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t="s">
        <v>244</v>
      </c>
      <c r="BF343" t="s">
        <v>244</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t="s">
        <v>244</v>
      </c>
      <c r="CV343" t="s">
        <v>244</v>
      </c>
      <c r="CW343" t="s">
        <v>244</v>
      </c>
      <c r="CX343" t="s">
        <v>244</v>
      </c>
      <c r="CY343" t="s">
        <v>244</v>
      </c>
      <c r="CZ343" t="s">
        <v>244</v>
      </c>
      <c r="DA343" t="s">
        <v>244</v>
      </c>
      <c r="DB343" t="s">
        <v>244</v>
      </c>
      <c r="DC343" t="s">
        <v>244</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2</v>
      </c>
      <c r="ES343">
        <v>6</v>
      </c>
      <c r="ET343">
        <v>3</v>
      </c>
      <c r="EU343">
        <v>4</v>
      </c>
      <c r="EV343" t="s">
        <v>244</v>
      </c>
      <c r="EW343">
        <v>41</v>
      </c>
      <c r="EX343">
        <v>2</v>
      </c>
      <c r="EY343">
        <v>4</v>
      </c>
      <c r="EZ343">
        <v>3</v>
      </c>
      <c r="FA343">
        <v>3</v>
      </c>
      <c r="FB343">
        <v>2</v>
      </c>
      <c r="FC343" t="s">
        <v>502</v>
      </c>
      <c r="FD343">
        <v>4</v>
      </c>
      <c r="FE343">
        <v>4</v>
      </c>
      <c r="FF343" t="s">
        <v>244</v>
      </c>
      <c r="FG343" t="s">
        <v>2001</v>
      </c>
      <c r="FH343">
        <v>0</v>
      </c>
      <c r="FI343">
        <v>0</v>
      </c>
      <c r="FJ343">
        <v>0</v>
      </c>
      <c r="FK343">
        <v>0</v>
      </c>
      <c r="FL343">
        <v>0</v>
      </c>
      <c r="FM343">
        <v>0</v>
      </c>
      <c r="FN343">
        <v>2</v>
      </c>
      <c r="FO343">
        <v>1</v>
      </c>
      <c r="FP343">
        <v>0</v>
      </c>
      <c r="FQ343">
        <v>0</v>
      </c>
      <c r="FR343">
        <v>0</v>
      </c>
      <c r="FS343">
        <v>0</v>
      </c>
      <c r="FT343">
        <v>0</v>
      </c>
      <c r="FU343">
        <v>0</v>
      </c>
      <c r="FV343">
        <v>0</v>
      </c>
      <c r="FW343">
        <v>0</v>
      </c>
      <c r="FX343">
        <v>0</v>
      </c>
      <c r="FY343">
        <v>0</v>
      </c>
      <c r="FZ343">
        <v>0</v>
      </c>
      <c r="GA343">
        <v>0</v>
      </c>
      <c r="GB343">
        <v>0</v>
      </c>
      <c r="GC343">
        <v>0</v>
      </c>
      <c r="GD343">
        <v>0</v>
      </c>
      <c r="GE343">
        <v>0</v>
      </c>
      <c r="GF343">
        <v>0</v>
      </c>
      <c r="GG343">
        <v>1</v>
      </c>
      <c r="GH343">
        <v>1</v>
      </c>
      <c r="GI343">
        <v>0</v>
      </c>
      <c r="GJ343">
        <v>0</v>
      </c>
      <c r="GK343">
        <v>0</v>
      </c>
      <c r="GL343">
        <v>0</v>
      </c>
      <c r="GM343">
        <v>0</v>
      </c>
      <c r="GN343">
        <v>0</v>
      </c>
      <c r="GO343">
        <v>0</v>
      </c>
      <c r="GP343">
        <v>0</v>
      </c>
      <c r="GQ343">
        <v>0</v>
      </c>
      <c r="GR343">
        <v>0</v>
      </c>
      <c r="GS343">
        <v>0</v>
      </c>
      <c r="GT343">
        <v>0</v>
      </c>
      <c r="GU343">
        <v>0</v>
      </c>
      <c r="GV343">
        <v>0</v>
      </c>
      <c r="GW343">
        <v>0</v>
      </c>
      <c r="GX343" t="s">
        <v>244</v>
      </c>
      <c r="GY343" t="s">
        <v>2002</v>
      </c>
      <c r="GZ343">
        <v>1</v>
      </c>
      <c r="HA343">
        <v>1</v>
      </c>
      <c r="HB343">
        <v>0</v>
      </c>
      <c r="HC343">
        <v>0</v>
      </c>
      <c r="HD343">
        <v>0</v>
      </c>
      <c r="HE343">
        <v>0</v>
      </c>
      <c r="HF343">
        <v>0</v>
      </c>
      <c r="HG343">
        <v>0</v>
      </c>
      <c r="HH343">
        <v>0</v>
      </c>
      <c r="HI343">
        <v>0</v>
      </c>
      <c r="HJ343">
        <v>0</v>
      </c>
      <c r="HK343">
        <v>0</v>
      </c>
      <c r="HL343">
        <v>0</v>
      </c>
      <c r="HM343">
        <v>0</v>
      </c>
      <c r="HN343">
        <v>0</v>
      </c>
      <c r="HO343">
        <v>0</v>
      </c>
      <c r="HP343">
        <v>1</v>
      </c>
      <c r="HQ343">
        <v>0</v>
      </c>
      <c r="HR343">
        <v>0</v>
      </c>
      <c r="HS343">
        <v>0</v>
      </c>
      <c r="HT343">
        <v>0</v>
      </c>
      <c r="HU343">
        <v>0</v>
      </c>
      <c r="HV343">
        <v>0</v>
      </c>
      <c r="HW343">
        <v>0</v>
      </c>
      <c r="HX343">
        <v>0</v>
      </c>
      <c r="HY343">
        <v>0</v>
      </c>
      <c r="HZ343">
        <v>0</v>
      </c>
      <c r="IA343">
        <v>0</v>
      </c>
      <c r="IB343">
        <v>0</v>
      </c>
      <c r="IC343" t="s">
        <v>244</v>
      </c>
      <c r="ID343" t="s">
        <v>583</v>
      </c>
      <c r="IE343" t="s">
        <v>258</v>
      </c>
      <c r="IF343" t="s">
        <v>249</v>
      </c>
      <c r="IG343" t="s">
        <v>259</v>
      </c>
      <c r="IH343">
        <v>5</v>
      </c>
    </row>
    <row r="344" spans="1:242" ht="17" customHeight="1" x14ac:dyDescent="0.2">
      <c r="A344">
        <v>343</v>
      </c>
      <c r="B344" t="s">
        <v>244</v>
      </c>
      <c r="C344" t="s">
        <v>2003</v>
      </c>
      <c r="D344">
        <v>1</v>
      </c>
      <c r="E344">
        <v>2</v>
      </c>
      <c r="F344" t="s">
        <v>244</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1</v>
      </c>
      <c r="BF344" t="s">
        <v>244</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t="s">
        <v>244</v>
      </c>
      <c r="CV344" t="s">
        <v>244</v>
      </c>
      <c r="CW344" t="s">
        <v>244</v>
      </c>
      <c r="CX344" t="s">
        <v>244</v>
      </c>
      <c r="CY344" t="s">
        <v>244</v>
      </c>
      <c r="CZ344" t="s">
        <v>244</v>
      </c>
      <c r="DA344" t="s">
        <v>244</v>
      </c>
      <c r="DB344">
        <v>1</v>
      </c>
      <c r="DC344" t="s">
        <v>2004</v>
      </c>
      <c r="DD344">
        <v>0</v>
      </c>
      <c r="DE344">
        <v>0</v>
      </c>
      <c r="DF344">
        <v>2</v>
      </c>
      <c r="DG344">
        <v>1</v>
      </c>
      <c r="DH344">
        <v>2</v>
      </c>
      <c r="DI344">
        <v>1</v>
      </c>
      <c r="DJ344">
        <v>0</v>
      </c>
      <c r="DK344">
        <v>0</v>
      </c>
      <c r="DL344">
        <v>0</v>
      </c>
      <c r="DM344">
        <v>0</v>
      </c>
      <c r="DN344">
        <v>0</v>
      </c>
      <c r="DO344">
        <v>0</v>
      </c>
      <c r="DP344">
        <v>0</v>
      </c>
      <c r="DQ344">
        <v>0</v>
      </c>
      <c r="DR344">
        <v>0</v>
      </c>
      <c r="DS344">
        <v>0</v>
      </c>
      <c r="DT344">
        <v>0</v>
      </c>
      <c r="DU344">
        <v>1</v>
      </c>
      <c r="DV344">
        <v>0</v>
      </c>
      <c r="DW344">
        <v>0</v>
      </c>
      <c r="DX344">
        <v>1</v>
      </c>
      <c r="DY344">
        <v>0</v>
      </c>
      <c r="DZ344">
        <v>1</v>
      </c>
      <c r="EA344">
        <v>0</v>
      </c>
      <c r="EB344">
        <v>0</v>
      </c>
      <c r="EC344">
        <v>0</v>
      </c>
      <c r="ED344">
        <v>1</v>
      </c>
      <c r="EE344">
        <v>0</v>
      </c>
      <c r="EF344">
        <v>0</v>
      </c>
      <c r="EG344">
        <v>0</v>
      </c>
      <c r="EH344">
        <v>0</v>
      </c>
      <c r="EI344">
        <v>0</v>
      </c>
      <c r="EJ344">
        <v>0</v>
      </c>
      <c r="EK344">
        <v>0</v>
      </c>
      <c r="EL344">
        <v>0</v>
      </c>
      <c r="EM344">
        <v>0</v>
      </c>
      <c r="EN344">
        <v>0</v>
      </c>
      <c r="EO344">
        <v>0</v>
      </c>
      <c r="EP344">
        <v>0</v>
      </c>
      <c r="EQ344">
        <v>0</v>
      </c>
      <c r="ER344">
        <v>3</v>
      </c>
      <c r="ES344">
        <v>6</v>
      </c>
      <c r="ET344">
        <v>3</v>
      </c>
      <c r="EU344">
        <v>4</v>
      </c>
      <c r="EV344" t="s">
        <v>244</v>
      </c>
      <c r="EW344">
        <v>28</v>
      </c>
      <c r="EX344">
        <v>2</v>
      </c>
      <c r="EY344">
        <v>4</v>
      </c>
      <c r="EZ344">
        <v>1</v>
      </c>
      <c r="FA344">
        <v>3</v>
      </c>
      <c r="FB344">
        <v>3</v>
      </c>
      <c r="FC344" t="s">
        <v>2005</v>
      </c>
      <c r="FD344">
        <v>6</v>
      </c>
      <c r="FE344">
        <v>4</v>
      </c>
      <c r="FF344" t="s">
        <v>244</v>
      </c>
      <c r="FG344" t="s">
        <v>244</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t="s">
        <v>244</v>
      </c>
      <c r="GY344" t="s">
        <v>244</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t="s">
        <v>244</v>
      </c>
      <c r="ID344" t="s">
        <v>2006</v>
      </c>
      <c r="IE344" t="s">
        <v>2007</v>
      </c>
      <c r="IF344" t="s">
        <v>1546</v>
      </c>
      <c r="IG344" t="s">
        <v>244</v>
      </c>
      <c r="IH344" t="s">
        <v>244</v>
      </c>
    </row>
    <row r="345" spans="1:242" ht="17" customHeight="1" x14ac:dyDescent="0.2">
      <c r="A345">
        <v>344</v>
      </c>
      <c r="B345" t="s">
        <v>2008</v>
      </c>
      <c r="C345" t="s">
        <v>2009</v>
      </c>
      <c r="D345">
        <v>2</v>
      </c>
      <c r="E345">
        <v>3</v>
      </c>
      <c r="F345" s="1" t="s">
        <v>2010</v>
      </c>
      <c r="G345">
        <v>3</v>
      </c>
      <c r="H345">
        <v>1</v>
      </c>
      <c r="I345">
        <v>0</v>
      </c>
      <c r="J345">
        <v>0</v>
      </c>
      <c r="K345">
        <v>0</v>
      </c>
      <c r="L345">
        <v>0</v>
      </c>
      <c r="M345">
        <v>0</v>
      </c>
      <c r="N345">
        <v>0</v>
      </c>
      <c r="O345">
        <v>0</v>
      </c>
      <c r="P345">
        <v>0</v>
      </c>
      <c r="Q345">
        <v>0</v>
      </c>
      <c r="R345">
        <v>0</v>
      </c>
      <c r="S345">
        <v>0</v>
      </c>
      <c r="T345">
        <v>0</v>
      </c>
      <c r="U345">
        <v>0</v>
      </c>
      <c r="V345">
        <v>0</v>
      </c>
      <c r="W345">
        <v>1</v>
      </c>
      <c r="X345">
        <v>1</v>
      </c>
      <c r="Y345">
        <v>1</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1</v>
      </c>
      <c r="BF345" t="s">
        <v>2011</v>
      </c>
      <c r="BG345">
        <v>0</v>
      </c>
      <c r="BH345">
        <v>0</v>
      </c>
      <c r="BI345">
        <v>2</v>
      </c>
      <c r="BJ345">
        <v>1</v>
      </c>
      <c r="BK345">
        <v>0</v>
      </c>
      <c r="BL345">
        <v>0</v>
      </c>
      <c r="BM345">
        <v>0</v>
      </c>
      <c r="BN345">
        <v>0</v>
      </c>
      <c r="BO345">
        <v>0</v>
      </c>
      <c r="BP345">
        <v>0</v>
      </c>
      <c r="BQ345">
        <v>0</v>
      </c>
      <c r="BR345">
        <v>0</v>
      </c>
      <c r="BS345">
        <v>0</v>
      </c>
      <c r="BT345">
        <v>0</v>
      </c>
      <c r="BU345">
        <v>0</v>
      </c>
      <c r="BV345">
        <v>0</v>
      </c>
      <c r="BW345">
        <v>0</v>
      </c>
      <c r="BX345">
        <v>1</v>
      </c>
      <c r="BY345">
        <v>1</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t="s">
        <v>244</v>
      </c>
      <c r="CV345" t="s">
        <v>244</v>
      </c>
      <c r="CW345" t="s">
        <v>244</v>
      </c>
      <c r="CX345" t="s">
        <v>244</v>
      </c>
      <c r="CY345" t="s">
        <v>244</v>
      </c>
      <c r="CZ345" t="s">
        <v>244</v>
      </c>
      <c r="DA345" t="s">
        <v>244</v>
      </c>
      <c r="DB345">
        <v>1</v>
      </c>
      <c r="DC345" s="1" t="s">
        <v>2012</v>
      </c>
      <c r="DD345">
        <v>2</v>
      </c>
      <c r="DE345">
        <v>1</v>
      </c>
      <c r="DF345">
        <v>2</v>
      </c>
      <c r="DG345">
        <v>1</v>
      </c>
      <c r="DH345">
        <v>0</v>
      </c>
      <c r="DI345">
        <v>0</v>
      </c>
      <c r="DJ345">
        <v>0</v>
      </c>
      <c r="DK345">
        <v>0</v>
      </c>
      <c r="DL345">
        <v>0</v>
      </c>
      <c r="DM345">
        <v>0</v>
      </c>
      <c r="DN345">
        <v>0</v>
      </c>
      <c r="DO345">
        <v>0</v>
      </c>
      <c r="DP345">
        <v>1</v>
      </c>
      <c r="DQ345">
        <v>1</v>
      </c>
      <c r="DR345">
        <v>0</v>
      </c>
      <c r="DS345">
        <v>0</v>
      </c>
      <c r="DT345">
        <v>0</v>
      </c>
      <c r="DU345">
        <v>1</v>
      </c>
      <c r="DV345">
        <v>1</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3</v>
      </c>
      <c r="ES345">
        <v>6</v>
      </c>
      <c r="ET345">
        <v>3</v>
      </c>
      <c r="EU345">
        <v>4</v>
      </c>
      <c r="EV345" t="s">
        <v>244</v>
      </c>
      <c r="EW345">
        <v>24</v>
      </c>
      <c r="EX345">
        <v>1</v>
      </c>
      <c r="EY345">
        <v>1</v>
      </c>
      <c r="EZ345">
        <v>3</v>
      </c>
      <c r="FA345">
        <v>1</v>
      </c>
      <c r="FB345">
        <v>1</v>
      </c>
      <c r="FC345" t="s">
        <v>313</v>
      </c>
      <c r="FD345">
        <v>1</v>
      </c>
      <c r="FE345">
        <v>2</v>
      </c>
      <c r="FF345" t="s">
        <v>244</v>
      </c>
      <c r="FG345" t="s">
        <v>2013</v>
      </c>
      <c r="FH345">
        <v>3</v>
      </c>
      <c r="FI345">
        <v>1</v>
      </c>
      <c r="FJ345">
        <v>0</v>
      </c>
      <c r="FK345">
        <v>0</v>
      </c>
      <c r="FL345">
        <v>0</v>
      </c>
      <c r="FM345">
        <v>0</v>
      </c>
      <c r="FN345">
        <v>0</v>
      </c>
      <c r="FO345">
        <v>0</v>
      </c>
      <c r="FP345">
        <v>0</v>
      </c>
      <c r="FQ345">
        <v>0</v>
      </c>
      <c r="FR345">
        <v>0</v>
      </c>
      <c r="FS345">
        <v>0</v>
      </c>
      <c r="FT345">
        <v>1</v>
      </c>
      <c r="FU345">
        <v>1</v>
      </c>
      <c r="FV345">
        <v>1</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t="s">
        <v>244</v>
      </c>
      <c r="GY345" t="s">
        <v>244</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t="s">
        <v>244</v>
      </c>
      <c r="ID345" t="s">
        <v>2014</v>
      </c>
      <c r="IE345" t="s">
        <v>1123</v>
      </c>
      <c r="IF345" t="s">
        <v>249</v>
      </c>
      <c r="IG345" t="s">
        <v>278</v>
      </c>
      <c r="IH345">
        <v>8</v>
      </c>
    </row>
    <row r="346" spans="1:242" ht="17" customHeight="1" x14ac:dyDescent="0.2">
      <c r="A346">
        <v>345</v>
      </c>
      <c r="B346" t="s">
        <v>2015</v>
      </c>
      <c r="C346" t="s">
        <v>2016</v>
      </c>
      <c r="D346">
        <v>2</v>
      </c>
      <c r="E346">
        <v>3</v>
      </c>
      <c r="F346" t="s">
        <v>2017</v>
      </c>
      <c r="G346">
        <v>2</v>
      </c>
      <c r="H346">
        <v>1</v>
      </c>
      <c r="I346">
        <v>0</v>
      </c>
      <c r="J346">
        <v>0</v>
      </c>
      <c r="K346">
        <v>0</v>
      </c>
      <c r="L346">
        <v>0</v>
      </c>
      <c r="M346">
        <v>0</v>
      </c>
      <c r="N346">
        <v>0</v>
      </c>
      <c r="O346">
        <v>0</v>
      </c>
      <c r="P346">
        <v>0</v>
      </c>
      <c r="Q346">
        <v>0</v>
      </c>
      <c r="R346">
        <v>0</v>
      </c>
      <c r="S346">
        <v>0</v>
      </c>
      <c r="T346">
        <v>0</v>
      </c>
      <c r="U346">
        <v>0</v>
      </c>
      <c r="V346">
        <v>0</v>
      </c>
      <c r="W346">
        <v>1</v>
      </c>
      <c r="X346">
        <v>1</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3</v>
      </c>
      <c r="BF346" t="s">
        <v>244</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t="s">
        <v>244</v>
      </c>
      <c r="CV346" t="s">
        <v>244</v>
      </c>
      <c r="CW346" t="s">
        <v>244</v>
      </c>
      <c r="CX346" t="s">
        <v>244</v>
      </c>
      <c r="CY346" t="s">
        <v>244</v>
      </c>
      <c r="CZ346" t="s">
        <v>244</v>
      </c>
      <c r="DA346" t="s">
        <v>244</v>
      </c>
      <c r="DB346">
        <v>2</v>
      </c>
      <c r="DC346" t="s">
        <v>244</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1</v>
      </c>
      <c r="ES346">
        <v>5</v>
      </c>
      <c r="ET346">
        <v>2</v>
      </c>
      <c r="EU346">
        <v>4</v>
      </c>
      <c r="EV346" t="s">
        <v>244</v>
      </c>
      <c r="EW346" t="s">
        <v>244</v>
      </c>
      <c r="EX346">
        <v>1</v>
      </c>
      <c r="EY346">
        <v>5</v>
      </c>
      <c r="EZ346">
        <v>2</v>
      </c>
      <c r="FA346">
        <v>1</v>
      </c>
      <c r="FB346">
        <v>1</v>
      </c>
      <c r="FC346" t="s">
        <v>313</v>
      </c>
      <c r="FD346">
        <v>1</v>
      </c>
      <c r="FE346">
        <v>1</v>
      </c>
      <c r="FF346" t="s">
        <v>244</v>
      </c>
      <c r="FG346" t="s">
        <v>2018</v>
      </c>
      <c r="FH346">
        <v>3</v>
      </c>
      <c r="FI346">
        <v>1</v>
      </c>
      <c r="FJ346">
        <v>0</v>
      </c>
      <c r="FK346">
        <v>0</v>
      </c>
      <c r="FL346">
        <v>0</v>
      </c>
      <c r="FM346">
        <v>0</v>
      </c>
      <c r="FN346">
        <v>0</v>
      </c>
      <c r="FO346">
        <v>0</v>
      </c>
      <c r="FP346">
        <v>0</v>
      </c>
      <c r="FQ346">
        <v>0</v>
      </c>
      <c r="FR346">
        <v>0</v>
      </c>
      <c r="FS346">
        <v>0</v>
      </c>
      <c r="FT346">
        <v>1</v>
      </c>
      <c r="FU346">
        <v>1</v>
      </c>
      <c r="FV346">
        <v>1</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t="s">
        <v>244</v>
      </c>
      <c r="GY346" t="s">
        <v>244</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t="s">
        <v>244</v>
      </c>
      <c r="ID346" t="s">
        <v>2019</v>
      </c>
      <c r="IE346" t="s">
        <v>1123</v>
      </c>
      <c r="IF346" t="s">
        <v>249</v>
      </c>
      <c r="IG346" t="s">
        <v>278</v>
      </c>
      <c r="IH346">
        <v>8</v>
      </c>
    </row>
    <row r="347" spans="1:242" ht="17" customHeight="1" x14ac:dyDescent="0.2">
      <c r="A347">
        <v>346</v>
      </c>
      <c r="B347" t="s">
        <v>2020</v>
      </c>
      <c r="C347" t="s">
        <v>2021</v>
      </c>
      <c r="D347">
        <v>1</v>
      </c>
      <c r="E347">
        <v>3</v>
      </c>
      <c r="F347" t="s">
        <v>2022</v>
      </c>
      <c r="G347">
        <v>0</v>
      </c>
      <c r="H347">
        <v>0</v>
      </c>
      <c r="I347">
        <v>3</v>
      </c>
      <c r="J347">
        <v>1</v>
      </c>
      <c r="K347">
        <v>0</v>
      </c>
      <c r="L347">
        <v>0</v>
      </c>
      <c r="M347">
        <v>0</v>
      </c>
      <c r="N347">
        <v>0</v>
      </c>
      <c r="O347">
        <v>0</v>
      </c>
      <c r="P347">
        <v>0</v>
      </c>
      <c r="Q347">
        <v>0</v>
      </c>
      <c r="R347">
        <v>0</v>
      </c>
      <c r="S347">
        <v>0</v>
      </c>
      <c r="T347">
        <v>0</v>
      </c>
      <c r="U347">
        <v>0</v>
      </c>
      <c r="V347">
        <v>0</v>
      </c>
      <c r="W347">
        <v>0</v>
      </c>
      <c r="X347">
        <v>0</v>
      </c>
      <c r="Y347">
        <v>0</v>
      </c>
      <c r="Z347">
        <v>0</v>
      </c>
      <c r="AA347">
        <v>0</v>
      </c>
      <c r="AB347">
        <v>0</v>
      </c>
      <c r="AC347">
        <v>1</v>
      </c>
      <c r="AD347">
        <v>1</v>
      </c>
      <c r="AE347">
        <v>1</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3</v>
      </c>
      <c r="BF347" t="s">
        <v>244</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t="s">
        <v>2023</v>
      </c>
      <c r="CV347" t="s">
        <v>244</v>
      </c>
      <c r="CW347" t="s">
        <v>244</v>
      </c>
      <c r="CX347" t="s">
        <v>244</v>
      </c>
      <c r="CY347" t="s">
        <v>244</v>
      </c>
      <c r="CZ347" t="s">
        <v>244</v>
      </c>
      <c r="DA347" t="s">
        <v>244</v>
      </c>
      <c r="DB347" t="s">
        <v>244</v>
      </c>
      <c r="DC347" t="s">
        <v>244</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t="s">
        <v>244</v>
      </c>
      <c r="ES347" t="s">
        <v>244</v>
      </c>
      <c r="ET347" t="s">
        <v>244</v>
      </c>
      <c r="EU347" t="s">
        <v>244</v>
      </c>
      <c r="EV347" t="s">
        <v>244</v>
      </c>
      <c r="EW347" t="s">
        <v>244</v>
      </c>
      <c r="EX347" t="s">
        <v>244</v>
      </c>
      <c r="EY347" t="s">
        <v>244</v>
      </c>
      <c r="EZ347" t="s">
        <v>244</v>
      </c>
      <c r="FA347" t="s">
        <v>244</v>
      </c>
      <c r="FB347" t="s">
        <v>244</v>
      </c>
      <c r="FC347" t="s">
        <v>244</v>
      </c>
      <c r="FD347" t="s">
        <v>244</v>
      </c>
      <c r="FE347" t="s">
        <v>244</v>
      </c>
      <c r="FF347" t="s">
        <v>244</v>
      </c>
      <c r="FG347" t="s">
        <v>244</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t="s">
        <v>244</v>
      </c>
      <c r="GY347" t="s">
        <v>244</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t="s">
        <v>244</v>
      </c>
      <c r="ID347" t="s">
        <v>2024</v>
      </c>
      <c r="IE347" t="s">
        <v>2025</v>
      </c>
      <c r="IF347" t="s">
        <v>249</v>
      </c>
      <c r="IG347" t="s">
        <v>250</v>
      </c>
      <c r="IH347">
        <v>1</v>
      </c>
    </row>
    <row r="348" spans="1:242" ht="17" customHeight="1" x14ac:dyDescent="0.2">
      <c r="A348">
        <v>347</v>
      </c>
      <c r="B348" t="s">
        <v>2026</v>
      </c>
      <c r="C348" t="s">
        <v>2027</v>
      </c>
      <c r="D348">
        <v>1</v>
      </c>
      <c r="E348">
        <v>4</v>
      </c>
      <c r="F348" t="s">
        <v>244</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t="s">
        <v>244</v>
      </c>
      <c r="BF348" t="s">
        <v>244</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t="s">
        <v>244</v>
      </c>
      <c r="CV348" t="s">
        <v>244</v>
      </c>
      <c r="CW348" t="s">
        <v>244</v>
      </c>
      <c r="CX348" t="s">
        <v>244</v>
      </c>
      <c r="CY348" t="s">
        <v>244</v>
      </c>
      <c r="CZ348" t="s">
        <v>244</v>
      </c>
      <c r="DA348" t="s">
        <v>244</v>
      </c>
      <c r="DB348" t="s">
        <v>244</v>
      </c>
      <c r="DC348" t="s">
        <v>244</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1</v>
      </c>
      <c r="ES348">
        <v>5</v>
      </c>
      <c r="ET348">
        <v>2</v>
      </c>
      <c r="EU348">
        <v>4</v>
      </c>
      <c r="EV348" t="s">
        <v>244</v>
      </c>
      <c r="EW348">
        <v>31</v>
      </c>
      <c r="EX348">
        <v>2</v>
      </c>
      <c r="EY348">
        <v>4</v>
      </c>
      <c r="EZ348">
        <v>2</v>
      </c>
      <c r="FA348">
        <v>3</v>
      </c>
      <c r="FB348">
        <v>2</v>
      </c>
      <c r="FC348" t="s">
        <v>2028</v>
      </c>
      <c r="FD348">
        <v>2</v>
      </c>
      <c r="FE348">
        <v>3</v>
      </c>
      <c r="FF348" t="s">
        <v>244</v>
      </c>
      <c r="FG348" t="s">
        <v>2029</v>
      </c>
      <c r="FH348">
        <v>2</v>
      </c>
      <c r="FI348">
        <v>1</v>
      </c>
      <c r="FJ348">
        <v>0</v>
      </c>
      <c r="FK348">
        <v>0</v>
      </c>
      <c r="FL348">
        <v>0</v>
      </c>
      <c r="FM348">
        <v>0</v>
      </c>
      <c r="FN348">
        <v>0</v>
      </c>
      <c r="FO348">
        <v>0</v>
      </c>
      <c r="FP348">
        <v>0</v>
      </c>
      <c r="FQ348">
        <v>0</v>
      </c>
      <c r="FR348">
        <v>0</v>
      </c>
      <c r="FS348">
        <v>0</v>
      </c>
      <c r="FT348">
        <v>1</v>
      </c>
      <c r="FU348">
        <v>1</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t="s">
        <v>244</v>
      </c>
      <c r="GY348" t="s">
        <v>2030</v>
      </c>
      <c r="GZ348">
        <v>1</v>
      </c>
      <c r="HA348">
        <v>1</v>
      </c>
      <c r="HB348">
        <v>0</v>
      </c>
      <c r="HC348">
        <v>0</v>
      </c>
      <c r="HD348">
        <v>0</v>
      </c>
      <c r="HE348">
        <v>0</v>
      </c>
      <c r="HF348">
        <v>0</v>
      </c>
      <c r="HG348">
        <v>1</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t="s">
        <v>244</v>
      </c>
      <c r="ID348" t="s">
        <v>2024</v>
      </c>
      <c r="IE348" t="s">
        <v>2025</v>
      </c>
      <c r="IF348" t="s">
        <v>249</v>
      </c>
      <c r="IG348" t="s">
        <v>250</v>
      </c>
      <c r="IH348">
        <v>1</v>
      </c>
    </row>
    <row r="349" spans="1:242" ht="17" customHeight="1" x14ac:dyDescent="0.2">
      <c r="A349">
        <v>348</v>
      </c>
      <c r="B349" t="s">
        <v>2031</v>
      </c>
      <c r="C349" t="s">
        <v>2032</v>
      </c>
      <c r="D349">
        <v>2</v>
      </c>
      <c r="E349">
        <v>3</v>
      </c>
      <c r="F349" t="s">
        <v>2033</v>
      </c>
      <c r="G349">
        <v>0</v>
      </c>
      <c r="H349">
        <v>0</v>
      </c>
      <c r="I349">
        <v>3</v>
      </c>
      <c r="J349">
        <v>1</v>
      </c>
      <c r="K349">
        <v>0</v>
      </c>
      <c r="L349">
        <v>0</v>
      </c>
      <c r="M349">
        <v>0</v>
      </c>
      <c r="N349">
        <v>0</v>
      </c>
      <c r="O349">
        <v>0</v>
      </c>
      <c r="P349">
        <v>0</v>
      </c>
      <c r="Q349">
        <v>0</v>
      </c>
      <c r="R349">
        <v>0</v>
      </c>
      <c r="S349">
        <v>0</v>
      </c>
      <c r="T349">
        <v>0</v>
      </c>
      <c r="U349">
        <v>0</v>
      </c>
      <c r="V349">
        <v>0</v>
      </c>
      <c r="W349">
        <v>0</v>
      </c>
      <c r="X349">
        <v>0</v>
      </c>
      <c r="Y349">
        <v>0</v>
      </c>
      <c r="Z349">
        <v>0</v>
      </c>
      <c r="AA349">
        <v>0</v>
      </c>
      <c r="AB349">
        <v>0</v>
      </c>
      <c r="AC349">
        <v>1</v>
      </c>
      <c r="AD349">
        <v>1</v>
      </c>
      <c r="AE349">
        <v>1</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1</v>
      </c>
      <c r="BF349" t="s">
        <v>244</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t="s">
        <v>244</v>
      </c>
      <c r="CV349" t="s">
        <v>244</v>
      </c>
      <c r="CW349" t="s">
        <v>244</v>
      </c>
      <c r="CX349" t="s">
        <v>244</v>
      </c>
      <c r="CY349" t="s">
        <v>244</v>
      </c>
      <c r="CZ349" t="s">
        <v>244</v>
      </c>
      <c r="DA349" t="s">
        <v>244</v>
      </c>
      <c r="DB349">
        <v>2</v>
      </c>
      <c r="DC349" t="s">
        <v>244</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1</v>
      </c>
      <c r="ES349">
        <v>5</v>
      </c>
      <c r="ET349">
        <v>2</v>
      </c>
      <c r="EU349">
        <v>2</v>
      </c>
      <c r="EV349" t="s">
        <v>244</v>
      </c>
      <c r="EW349">
        <v>8</v>
      </c>
      <c r="EX349">
        <v>3</v>
      </c>
      <c r="EY349">
        <v>1</v>
      </c>
      <c r="EZ349">
        <v>1</v>
      </c>
      <c r="FA349">
        <v>4</v>
      </c>
      <c r="FB349">
        <v>4</v>
      </c>
      <c r="FC349" t="s">
        <v>2034</v>
      </c>
      <c r="FD349">
        <v>2</v>
      </c>
      <c r="FE349">
        <v>3</v>
      </c>
      <c r="FF349" t="s">
        <v>244</v>
      </c>
      <c r="FG349" t="s">
        <v>2035</v>
      </c>
      <c r="FH349">
        <v>3</v>
      </c>
      <c r="FI349">
        <v>1</v>
      </c>
      <c r="FJ349">
        <v>0</v>
      </c>
      <c r="FK349">
        <v>0</v>
      </c>
      <c r="FL349">
        <v>0</v>
      </c>
      <c r="FM349">
        <v>0</v>
      </c>
      <c r="FN349">
        <v>0</v>
      </c>
      <c r="FO349">
        <v>0</v>
      </c>
      <c r="FP349">
        <v>2</v>
      </c>
      <c r="FQ349">
        <v>1</v>
      </c>
      <c r="FR349">
        <v>0</v>
      </c>
      <c r="FS349">
        <v>0</v>
      </c>
      <c r="FT349">
        <v>1</v>
      </c>
      <c r="FU349">
        <v>0</v>
      </c>
      <c r="FV349">
        <v>1</v>
      </c>
      <c r="FW349">
        <v>0</v>
      </c>
      <c r="FX349">
        <v>1</v>
      </c>
      <c r="FY349">
        <v>0</v>
      </c>
      <c r="FZ349">
        <v>0</v>
      </c>
      <c r="GA349">
        <v>0</v>
      </c>
      <c r="GB349">
        <v>0</v>
      </c>
      <c r="GC349">
        <v>0</v>
      </c>
      <c r="GD349">
        <v>0</v>
      </c>
      <c r="GE349">
        <v>0</v>
      </c>
      <c r="GF349">
        <v>0</v>
      </c>
      <c r="GG349">
        <v>0</v>
      </c>
      <c r="GH349">
        <v>0</v>
      </c>
      <c r="GI349">
        <v>0</v>
      </c>
      <c r="GJ349">
        <v>0</v>
      </c>
      <c r="GK349">
        <v>0</v>
      </c>
      <c r="GL349">
        <v>0</v>
      </c>
      <c r="GM349">
        <v>0</v>
      </c>
      <c r="GN349">
        <v>1</v>
      </c>
      <c r="GO349">
        <v>0</v>
      </c>
      <c r="GP349">
        <v>0</v>
      </c>
      <c r="GQ349">
        <v>0</v>
      </c>
      <c r="GR349">
        <v>1</v>
      </c>
      <c r="GS349">
        <v>0</v>
      </c>
      <c r="GT349">
        <v>0</v>
      </c>
      <c r="GU349">
        <v>0</v>
      </c>
      <c r="GV349">
        <v>0</v>
      </c>
      <c r="GW349">
        <v>0</v>
      </c>
      <c r="GX349" t="s">
        <v>244</v>
      </c>
      <c r="GY349" t="s">
        <v>244</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t="s">
        <v>244</v>
      </c>
      <c r="ID349" t="s">
        <v>2036</v>
      </c>
      <c r="IE349" t="s">
        <v>626</v>
      </c>
      <c r="IF349" t="s">
        <v>249</v>
      </c>
      <c r="IG349" t="s">
        <v>259</v>
      </c>
      <c r="IH349">
        <v>5</v>
      </c>
    </row>
    <row r="350" spans="1:242" ht="17" customHeight="1" x14ac:dyDescent="0.2">
      <c r="A350">
        <v>349</v>
      </c>
      <c r="B350" t="s">
        <v>2037</v>
      </c>
      <c r="C350" t="s">
        <v>2038</v>
      </c>
      <c r="D350">
        <v>1</v>
      </c>
      <c r="E350">
        <v>1</v>
      </c>
      <c r="F350" t="s">
        <v>244</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1</v>
      </c>
      <c r="BF350" t="s">
        <v>2039</v>
      </c>
      <c r="BG350">
        <v>0</v>
      </c>
      <c r="BH350">
        <v>0</v>
      </c>
      <c r="BI350">
        <v>2</v>
      </c>
      <c r="BJ350">
        <v>1</v>
      </c>
      <c r="BK350">
        <v>0</v>
      </c>
      <c r="BL350">
        <v>0</v>
      </c>
      <c r="BM350">
        <v>0</v>
      </c>
      <c r="BN350">
        <v>0</v>
      </c>
      <c r="BO350">
        <v>0</v>
      </c>
      <c r="BP350">
        <v>0</v>
      </c>
      <c r="BQ350">
        <v>0</v>
      </c>
      <c r="BR350">
        <v>0</v>
      </c>
      <c r="BS350">
        <v>0</v>
      </c>
      <c r="BT350">
        <v>0</v>
      </c>
      <c r="BU350">
        <v>0</v>
      </c>
      <c r="BV350">
        <v>0</v>
      </c>
      <c r="BW350">
        <v>0</v>
      </c>
      <c r="BX350">
        <v>1</v>
      </c>
      <c r="BY350">
        <v>0</v>
      </c>
      <c r="BZ350">
        <v>0</v>
      </c>
      <c r="CA350">
        <v>1</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t="s">
        <v>244</v>
      </c>
      <c r="CV350" t="s">
        <v>244</v>
      </c>
      <c r="CW350" t="s">
        <v>244</v>
      </c>
      <c r="CX350" t="s">
        <v>244</v>
      </c>
      <c r="CY350" t="s">
        <v>244</v>
      </c>
      <c r="CZ350" t="s">
        <v>244</v>
      </c>
      <c r="DA350" s="1" t="s">
        <v>2040</v>
      </c>
      <c r="DB350">
        <v>1</v>
      </c>
      <c r="DC350" s="1" t="s">
        <v>2041</v>
      </c>
      <c r="DD350">
        <v>2</v>
      </c>
      <c r="DE350">
        <v>1</v>
      </c>
      <c r="DF350">
        <v>0</v>
      </c>
      <c r="DG350">
        <v>0</v>
      </c>
      <c r="DH350">
        <v>2</v>
      </c>
      <c r="DI350">
        <v>1</v>
      </c>
      <c r="DJ350">
        <v>0</v>
      </c>
      <c r="DK350">
        <v>0</v>
      </c>
      <c r="DL350">
        <v>0</v>
      </c>
      <c r="DM350">
        <v>0</v>
      </c>
      <c r="DN350">
        <v>0</v>
      </c>
      <c r="DO350">
        <v>0</v>
      </c>
      <c r="DP350">
        <v>1</v>
      </c>
      <c r="DQ350">
        <v>0</v>
      </c>
      <c r="DR350">
        <v>1</v>
      </c>
      <c r="DS350">
        <v>0</v>
      </c>
      <c r="DT350">
        <v>0</v>
      </c>
      <c r="DU350">
        <v>0</v>
      </c>
      <c r="DV350">
        <v>0</v>
      </c>
      <c r="DW350">
        <v>0</v>
      </c>
      <c r="DX350">
        <v>0</v>
      </c>
      <c r="DY350">
        <v>0</v>
      </c>
      <c r="DZ350">
        <v>1</v>
      </c>
      <c r="EA350">
        <v>0</v>
      </c>
      <c r="EB350">
        <v>0</v>
      </c>
      <c r="EC350">
        <v>1</v>
      </c>
      <c r="ED350">
        <v>0</v>
      </c>
      <c r="EE350">
        <v>0</v>
      </c>
      <c r="EF350">
        <v>0</v>
      </c>
      <c r="EG350">
        <v>0</v>
      </c>
      <c r="EH350">
        <v>0</v>
      </c>
      <c r="EI350">
        <v>0</v>
      </c>
      <c r="EJ350">
        <v>0</v>
      </c>
      <c r="EK350">
        <v>0</v>
      </c>
      <c r="EL350">
        <v>0</v>
      </c>
      <c r="EM350">
        <v>0</v>
      </c>
      <c r="EN350">
        <v>0</v>
      </c>
      <c r="EO350">
        <v>0</v>
      </c>
      <c r="EP350">
        <v>0</v>
      </c>
      <c r="EQ350">
        <v>0</v>
      </c>
      <c r="ER350">
        <v>1</v>
      </c>
      <c r="ES350">
        <v>5</v>
      </c>
      <c r="ET350">
        <v>2</v>
      </c>
      <c r="EU350">
        <v>4</v>
      </c>
      <c r="EV350" t="s">
        <v>244</v>
      </c>
      <c r="EW350">
        <v>12</v>
      </c>
      <c r="EX350">
        <v>9</v>
      </c>
      <c r="EY350">
        <v>3</v>
      </c>
      <c r="EZ350">
        <v>2</v>
      </c>
      <c r="FA350">
        <v>1</v>
      </c>
      <c r="FB350">
        <v>1</v>
      </c>
      <c r="FC350" t="s">
        <v>313</v>
      </c>
      <c r="FD350">
        <v>1</v>
      </c>
      <c r="FE350">
        <v>2</v>
      </c>
      <c r="FF350" s="1" t="s">
        <v>2042</v>
      </c>
      <c r="FG350" s="1" t="s">
        <v>2043</v>
      </c>
      <c r="FH350">
        <v>2</v>
      </c>
      <c r="FI350">
        <v>1</v>
      </c>
      <c r="FJ350">
        <v>0</v>
      </c>
      <c r="FK350">
        <v>0</v>
      </c>
      <c r="FL350">
        <v>0</v>
      </c>
      <c r="FM350">
        <v>0</v>
      </c>
      <c r="FN350">
        <v>3</v>
      </c>
      <c r="FO350">
        <v>1</v>
      </c>
      <c r="FP350">
        <v>0</v>
      </c>
      <c r="FQ350">
        <v>0</v>
      </c>
      <c r="FR350">
        <v>0</v>
      </c>
      <c r="FS350">
        <v>0</v>
      </c>
      <c r="FT350">
        <v>1</v>
      </c>
      <c r="FU350">
        <v>0</v>
      </c>
      <c r="FV350">
        <v>0</v>
      </c>
      <c r="FW350">
        <v>0</v>
      </c>
      <c r="FX350">
        <v>1</v>
      </c>
      <c r="FY350">
        <v>0</v>
      </c>
      <c r="FZ350">
        <v>0</v>
      </c>
      <c r="GA350">
        <v>0</v>
      </c>
      <c r="GB350">
        <v>0</v>
      </c>
      <c r="GC350">
        <v>0</v>
      </c>
      <c r="GD350">
        <v>0</v>
      </c>
      <c r="GE350">
        <v>0</v>
      </c>
      <c r="GF350">
        <v>0</v>
      </c>
      <c r="GG350">
        <v>1</v>
      </c>
      <c r="GH350">
        <v>1</v>
      </c>
      <c r="GI350">
        <v>1</v>
      </c>
      <c r="GJ350">
        <v>0</v>
      </c>
      <c r="GK350">
        <v>0</v>
      </c>
      <c r="GL350">
        <v>0</v>
      </c>
      <c r="GM350">
        <v>0</v>
      </c>
      <c r="GN350">
        <v>0</v>
      </c>
      <c r="GO350">
        <v>0</v>
      </c>
      <c r="GP350">
        <v>0</v>
      </c>
      <c r="GQ350">
        <v>0</v>
      </c>
      <c r="GR350">
        <v>0</v>
      </c>
      <c r="GS350">
        <v>0</v>
      </c>
      <c r="GT350">
        <v>0</v>
      </c>
      <c r="GU350">
        <v>0</v>
      </c>
      <c r="GV350">
        <v>0</v>
      </c>
      <c r="GW350">
        <v>0</v>
      </c>
      <c r="GX350" t="s">
        <v>2044</v>
      </c>
      <c r="GY350" t="s">
        <v>244</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t="s">
        <v>244</v>
      </c>
      <c r="ID350" t="s">
        <v>1707</v>
      </c>
      <c r="IE350" t="s">
        <v>1310</v>
      </c>
      <c r="IF350" t="s">
        <v>249</v>
      </c>
      <c r="IG350" t="s">
        <v>297</v>
      </c>
      <c r="IH350">
        <v>4</v>
      </c>
    </row>
    <row r="351" spans="1:242" ht="17" customHeight="1" x14ac:dyDescent="0.2">
      <c r="A351">
        <v>350</v>
      </c>
      <c r="B351" t="s">
        <v>2045</v>
      </c>
      <c r="C351" t="s">
        <v>2046</v>
      </c>
      <c r="D351">
        <v>1</v>
      </c>
      <c r="E351">
        <v>2</v>
      </c>
      <c r="F351" t="s">
        <v>244</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3</v>
      </c>
      <c r="BF351" t="s">
        <v>244</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t="s">
        <v>244</v>
      </c>
      <c r="CV351" t="s">
        <v>244</v>
      </c>
      <c r="CW351" t="s">
        <v>244</v>
      </c>
      <c r="CX351" t="s">
        <v>244</v>
      </c>
      <c r="CY351" t="s">
        <v>244</v>
      </c>
      <c r="CZ351" t="s">
        <v>244</v>
      </c>
      <c r="DA351" t="s">
        <v>244</v>
      </c>
      <c r="DB351">
        <v>1</v>
      </c>
      <c r="DC351" s="1" t="s">
        <v>2047</v>
      </c>
      <c r="DD351">
        <v>0</v>
      </c>
      <c r="DE351">
        <v>0</v>
      </c>
      <c r="DF351">
        <v>0</v>
      </c>
      <c r="DG351">
        <v>0</v>
      </c>
      <c r="DH351">
        <v>3</v>
      </c>
      <c r="DI351">
        <v>1</v>
      </c>
      <c r="DJ351">
        <v>0</v>
      </c>
      <c r="DK351">
        <v>0</v>
      </c>
      <c r="DL351">
        <v>0</v>
      </c>
      <c r="DM351">
        <v>0</v>
      </c>
      <c r="DN351">
        <v>0</v>
      </c>
      <c r="DO351">
        <v>0</v>
      </c>
      <c r="DP351">
        <v>0</v>
      </c>
      <c r="DQ351">
        <v>0</v>
      </c>
      <c r="DR351">
        <v>0</v>
      </c>
      <c r="DS351">
        <v>0</v>
      </c>
      <c r="DT351">
        <v>0</v>
      </c>
      <c r="DU351">
        <v>0</v>
      </c>
      <c r="DV351">
        <v>0</v>
      </c>
      <c r="DW351">
        <v>0</v>
      </c>
      <c r="DX351">
        <v>0</v>
      </c>
      <c r="DY351">
        <v>0</v>
      </c>
      <c r="DZ351">
        <v>1</v>
      </c>
      <c r="EA351">
        <v>1</v>
      </c>
      <c r="EB351">
        <v>0</v>
      </c>
      <c r="EC351">
        <v>1</v>
      </c>
      <c r="ED351">
        <v>0</v>
      </c>
      <c r="EE351">
        <v>0</v>
      </c>
      <c r="EF351">
        <v>0</v>
      </c>
      <c r="EG351">
        <v>0</v>
      </c>
      <c r="EH351">
        <v>0</v>
      </c>
      <c r="EI351">
        <v>0</v>
      </c>
      <c r="EJ351">
        <v>0</v>
      </c>
      <c r="EK351">
        <v>0</v>
      </c>
      <c r="EL351">
        <v>0</v>
      </c>
      <c r="EM351">
        <v>0</v>
      </c>
      <c r="EN351">
        <v>0</v>
      </c>
      <c r="EO351">
        <v>0</v>
      </c>
      <c r="EP351">
        <v>0</v>
      </c>
      <c r="EQ351">
        <v>0</v>
      </c>
      <c r="ER351">
        <v>1</v>
      </c>
      <c r="ES351">
        <v>5</v>
      </c>
      <c r="ET351">
        <v>2</v>
      </c>
      <c r="EU351">
        <v>4</v>
      </c>
      <c r="EV351" t="s">
        <v>244</v>
      </c>
      <c r="EW351">
        <v>30</v>
      </c>
      <c r="EX351">
        <v>3</v>
      </c>
      <c r="EY351">
        <v>2</v>
      </c>
      <c r="EZ351">
        <v>2</v>
      </c>
      <c r="FA351">
        <v>1</v>
      </c>
      <c r="FB351">
        <v>1</v>
      </c>
      <c r="FC351" t="s">
        <v>313</v>
      </c>
      <c r="FD351">
        <v>2</v>
      </c>
      <c r="FE351">
        <v>2</v>
      </c>
      <c r="FF351" s="1" t="s">
        <v>2048</v>
      </c>
      <c r="FG351" s="1" t="s">
        <v>2049</v>
      </c>
      <c r="FH351">
        <v>2</v>
      </c>
      <c r="FI351">
        <v>1</v>
      </c>
      <c r="FJ351">
        <v>0</v>
      </c>
      <c r="FK351">
        <v>0</v>
      </c>
      <c r="FL351">
        <v>0</v>
      </c>
      <c r="FM351">
        <v>0</v>
      </c>
      <c r="FN351">
        <v>0</v>
      </c>
      <c r="FO351">
        <v>0</v>
      </c>
      <c r="FP351">
        <v>2</v>
      </c>
      <c r="FQ351">
        <v>1</v>
      </c>
      <c r="FR351">
        <v>0</v>
      </c>
      <c r="FS351">
        <v>0</v>
      </c>
      <c r="FT351">
        <v>1</v>
      </c>
      <c r="FU351">
        <v>1</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1</v>
      </c>
      <c r="GO351">
        <v>0</v>
      </c>
      <c r="GP351">
        <v>0</v>
      </c>
      <c r="GQ351">
        <v>1</v>
      </c>
      <c r="GR351">
        <v>0</v>
      </c>
      <c r="GS351">
        <v>0</v>
      </c>
      <c r="GT351">
        <v>0</v>
      </c>
      <c r="GU351">
        <v>0</v>
      </c>
      <c r="GV351">
        <v>0</v>
      </c>
      <c r="GW351">
        <v>0</v>
      </c>
      <c r="GX351" t="s">
        <v>244</v>
      </c>
      <c r="GY351" t="s">
        <v>244</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t="s">
        <v>244</v>
      </c>
      <c r="ID351" t="s">
        <v>2050</v>
      </c>
      <c r="IE351" t="s">
        <v>416</v>
      </c>
      <c r="IF351" t="s">
        <v>249</v>
      </c>
      <c r="IG351" t="s">
        <v>250</v>
      </c>
      <c r="IH351">
        <v>2</v>
      </c>
    </row>
    <row r="352" spans="1:242" ht="17" customHeight="1" x14ac:dyDescent="0.2">
      <c r="A352">
        <v>351</v>
      </c>
      <c r="B352" t="s">
        <v>2051</v>
      </c>
      <c r="C352" t="s">
        <v>2052</v>
      </c>
      <c r="D352">
        <v>1</v>
      </c>
      <c r="E352">
        <v>2</v>
      </c>
      <c r="F352" t="s">
        <v>244</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3</v>
      </c>
      <c r="BF352" t="s">
        <v>244</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t="s">
        <v>244</v>
      </c>
      <c r="CV352" t="s">
        <v>244</v>
      </c>
      <c r="CW352" t="s">
        <v>244</v>
      </c>
      <c r="CX352" t="s">
        <v>244</v>
      </c>
      <c r="CY352" t="s">
        <v>244</v>
      </c>
      <c r="CZ352" t="s">
        <v>244</v>
      </c>
      <c r="DA352" t="s">
        <v>244</v>
      </c>
      <c r="DB352">
        <v>1</v>
      </c>
      <c r="DC352" t="s">
        <v>244</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1</v>
      </c>
      <c r="ES352">
        <v>5</v>
      </c>
      <c r="ET352">
        <v>2</v>
      </c>
      <c r="EU352">
        <v>4</v>
      </c>
      <c r="EV352" t="s">
        <v>244</v>
      </c>
      <c r="EW352">
        <v>30</v>
      </c>
      <c r="EX352">
        <v>3</v>
      </c>
      <c r="EY352">
        <v>2</v>
      </c>
      <c r="EZ352">
        <v>3</v>
      </c>
      <c r="FA352">
        <v>1</v>
      </c>
      <c r="FB352">
        <v>1</v>
      </c>
      <c r="FC352" t="s">
        <v>245</v>
      </c>
      <c r="FD352">
        <v>2</v>
      </c>
      <c r="FE352">
        <v>3</v>
      </c>
      <c r="FF352" s="1" t="s">
        <v>2053</v>
      </c>
      <c r="FG352" t="s">
        <v>2054</v>
      </c>
      <c r="FH352">
        <v>2</v>
      </c>
      <c r="FI352">
        <v>1</v>
      </c>
      <c r="FJ352">
        <v>0</v>
      </c>
      <c r="FK352">
        <v>0</v>
      </c>
      <c r="FL352">
        <v>0</v>
      </c>
      <c r="FM352">
        <v>0</v>
      </c>
      <c r="FN352">
        <v>0</v>
      </c>
      <c r="FO352">
        <v>0</v>
      </c>
      <c r="FP352">
        <v>0</v>
      </c>
      <c r="FQ352">
        <v>0</v>
      </c>
      <c r="FR352">
        <v>0</v>
      </c>
      <c r="FS352">
        <v>0</v>
      </c>
      <c r="FT352">
        <v>1</v>
      </c>
      <c r="FU352">
        <v>0</v>
      </c>
      <c r="FV352">
        <v>1</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t="s">
        <v>244</v>
      </c>
      <c r="GY352" t="s">
        <v>244</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t="s">
        <v>244</v>
      </c>
      <c r="ID352" t="s">
        <v>2055</v>
      </c>
      <c r="IE352" t="s">
        <v>1310</v>
      </c>
      <c r="IF352" t="s">
        <v>249</v>
      </c>
      <c r="IG352" t="s">
        <v>297</v>
      </c>
      <c r="IH352">
        <v>4</v>
      </c>
    </row>
    <row r="353" spans="1:242" ht="17" customHeight="1" x14ac:dyDescent="0.2">
      <c r="A353">
        <v>352</v>
      </c>
      <c r="B353" t="s">
        <v>2056</v>
      </c>
      <c r="C353" t="s">
        <v>2057</v>
      </c>
      <c r="D353">
        <v>1</v>
      </c>
      <c r="E353">
        <v>1</v>
      </c>
      <c r="F353" t="s">
        <v>244</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2</v>
      </c>
      <c r="BF353" t="s">
        <v>244</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t="s">
        <v>244</v>
      </c>
      <c r="CV353" t="s">
        <v>244</v>
      </c>
      <c r="CW353" t="s">
        <v>244</v>
      </c>
      <c r="CX353" t="s">
        <v>244</v>
      </c>
      <c r="CY353" t="s">
        <v>244</v>
      </c>
      <c r="CZ353" t="s">
        <v>244</v>
      </c>
      <c r="DA353" t="s">
        <v>244</v>
      </c>
      <c r="DB353">
        <v>1</v>
      </c>
      <c r="DC353" t="s">
        <v>2058</v>
      </c>
      <c r="DD353">
        <v>0</v>
      </c>
      <c r="DE353">
        <v>0</v>
      </c>
      <c r="DF353">
        <v>2</v>
      </c>
      <c r="DG353">
        <v>1</v>
      </c>
      <c r="DH353">
        <v>0</v>
      </c>
      <c r="DI353">
        <v>0</v>
      </c>
      <c r="DJ353">
        <v>0</v>
      </c>
      <c r="DK353">
        <v>0</v>
      </c>
      <c r="DL353">
        <v>0</v>
      </c>
      <c r="DM353">
        <v>0</v>
      </c>
      <c r="DN353">
        <v>0</v>
      </c>
      <c r="DO353">
        <v>0</v>
      </c>
      <c r="DP353">
        <v>0</v>
      </c>
      <c r="DQ353">
        <v>0</v>
      </c>
      <c r="DR353">
        <v>0</v>
      </c>
      <c r="DS353">
        <v>0</v>
      </c>
      <c r="DT353">
        <v>0</v>
      </c>
      <c r="DU353">
        <v>1</v>
      </c>
      <c r="DV353">
        <v>0</v>
      </c>
      <c r="DW353">
        <v>0</v>
      </c>
      <c r="DX353">
        <v>1</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2</v>
      </c>
      <c r="ES353">
        <v>2</v>
      </c>
      <c r="ET353">
        <v>2</v>
      </c>
      <c r="EU353">
        <v>4</v>
      </c>
      <c r="EV353" t="s">
        <v>244</v>
      </c>
      <c r="EW353">
        <v>6</v>
      </c>
      <c r="EX353">
        <v>8</v>
      </c>
      <c r="EY353">
        <v>4</v>
      </c>
      <c r="EZ353">
        <v>1</v>
      </c>
      <c r="FA353">
        <v>2</v>
      </c>
      <c r="FB353">
        <v>2</v>
      </c>
      <c r="FC353" t="s">
        <v>245</v>
      </c>
      <c r="FD353">
        <v>3</v>
      </c>
      <c r="FE353">
        <v>4</v>
      </c>
      <c r="FF353" t="s">
        <v>244</v>
      </c>
      <c r="FG353" t="s">
        <v>244</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t="s">
        <v>244</v>
      </c>
      <c r="GY353" t="s">
        <v>244</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t="s">
        <v>244</v>
      </c>
      <c r="ID353" t="s">
        <v>277</v>
      </c>
      <c r="IE353" t="s">
        <v>483</v>
      </c>
      <c r="IF353" t="s">
        <v>249</v>
      </c>
      <c r="IG353" t="s">
        <v>259</v>
      </c>
      <c r="IH353">
        <v>5</v>
      </c>
    </row>
    <row r="354" spans="1:242" ht="17" customHeight="1" x14ac:dyDescent="0.2">
      <c r="A354">
        <v>353</v>
      </c>
      <c r="B354" t="s">
        <v>2059</v>
      </c>
      <c r="C354" t="s">
        <v>2060</v>
      </c>
      <c r="D354">
        <v>1</v>
      </c>
      <c r="E354">
        <v>2</v>
      </c>
      <c r="F354" t="s">
        <v>244</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1</v>
      </c>
      <c r="BF354" t="s">
        <v>2061</v>
      </c>
      <c r="BG354">
        <v>3</v>
      </c>
      <c r="BH354">
        <v>1</v>
      </c>
      <c r="BI354">
        <v>2</v>
      </c>
      <c r="BJ354">
        <v>1</v>
      </c>
      <c r="BK354">
        <v>0</v>
      </c>
      <c r="BL354">
        <v>0</v>
      </c>
      <c r="BM354">
        <v>0</v>
      </c>
      <c r="BN354">
        <v>0</v>
      </c>
      <c r="BO354">
        <v>0</v>
      </c>
      <c r="BP354">
        <v>0</v>
      </c>
      <c r="BQ354">
        <v>0</v>
      </c>
      <c r="BR354">
        <v>0</v>
      </c>
      <c r="BS354">
        <v>1</v>
      </c>
      <c r="BT354">
        <v>1</v>
      </c>
      <c r="BU354">
        <v>0</v>
      </c>
      <c r="BV354">
        <v>1</v>
      </c>
      <c r="BW354">
        <v>0</v>
      </c>
      <c r="BX354">
        <v>1</v>
      </c>
      <c r="BY354">
        <v>0</v>
      </c>
      <c r="BZ354">
        <v>1</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t="s">
        <v>244</v>
      </c>
      <c r="CV354" t="s">
        <v>244</v>
      </c>
      <c r="CW354" t="s">
        <v>244</v>
      </c>
      <c r="CX354" t="s">
        <v>244</v>
      </c>
      <c r="CY354" t="s">
        <v>244</v>
      </c>
      <c r="CZ354" t="s">
        <v>244</v>
      </c>
      <c r="DA354" t="s">
        <v>244</v>
      </c>
      <c r="DB354">
        <v>1</v>
      </c>
      <c r="DC354" t="s">
        <v>244</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2</v>
      </c>
      <c r="ES354">
        <v>5</v>
      </c>
      <c r="ET354">
        <v>2</v>
      </c>
      <c r="EU354">
        <v>4</v>
      </c>
      <c r="EV354" t="s">
        <v>244</v>
      </c>
      <c r="EW354">
        <v>20</v>
      </c>
      <c r="EX354">
        <v>2</v>
      </c>
      <c r="EY354">
        <v>2</v>
      </c>
      <c r="EZ354">
        <v>2</v>
      </c>
      <c r="FA354">
        <v>1</v>
      </c>
      <c r="FB354">
        <v>1</v>
      </c>
      <c r="FC354" t="s">
        <v>313</v>
      </c>
      <c r="FD354">
        <v>2</v>
      </c>
      <c r="FE354">
        <v>3</v>
      </c>
      <c r="FF354" t="s">
        <v>2062</v>
      </c>
      <c r="FG354" t="s">
        <v>2063</v>
      </c>
      <c r="FH354">
        <v>2</v>
      </c>
      <c r="FI354">
        <v>1</v>
      </c>
      <c r="FJ354">
        <v>0</v>
      </c>
      <c r="FK354">
        <v>0</v>
      </c>
      <c r="FL354">
        <v>0</v>
      </c>
      <c r="FM354">
        <v>0</v>
      </c>
      <c r="FN354">
        <v>0</v>
      </c>
      <c r="FO354">
        <v>0</v>
      </c>
      <c r="FP354">
        <v>0</v>
      </c>
      <c r="FQ354">
        <v>0</v>
      </c>
      <c r="FR354">
        <v>0</v>
      </c>
      <c r="FS354">
        <v>0</v>
      </c>
      <c r="FT354">
        <v>1</v>
      </c>
      <c r="FU354">
        <v>1</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t="s">
        <v>2064</v>
      </c>
      <c r="GY354" t="s">
        <v>244</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t="s">
        <v>2065</v>
      </c>
      <c r="ID354" t="s">
        <v>2066</v>
      </c>
      <c r="IE354" t="s">
        <v>862</v>
      </c>
      <c r="IF354" t="s">
        <v>249</v>
      </c>
      <c r="IG354" t="s">
        <v>297</v>
      </c>
      <c r="IH354">
        <v>3</v>
      </c>
    </row>
    <row r="355" spans="1:242" ht="17" customHeight="1" x14ac:dyDescent="0.2">
      <c r="A355">
        <v>354</v>
      </c>
      <c r="B355" t="s">
        <v>2067</v>
      </c>
      <c r="C355" t="s">
        <v>2068</v>
      </c>
      <c r="D355">
        <v>1</v>
      </c>
      <c r="E355">
        <v>3</v>
      </c>
      <c r="F355" t="s">
        <v>2069</v>
      </c>
      <c r="G355">
        <v>2</v>
      </c>
      <c r="H355">
        <v>1</v>
      </c>
      <c r="I355">
        <v>0</v>
      </c>
      <c r="J355">
        <v>0</v>
      </c>
      <c r="K355">
        <v>0</v>
      </c>
      <c r="L355">
        <v>0</v>
      </c>
      <c r="M355">
        <v>0</v>
      </c>
      <c r="N355">
        <v>0</v>
      </c>
      <c r="O355">
        <v>0</v>
      </c>
      <c r="P355">
        <v>0</v>
      </c>
      <c r="Q355">
        <v>0</v>
      </c>
      <c r="R355">
        <v>0</v>
      </c>
      <c r="S355">
        <v>0</v>
      </c>
      <c r="T355">
        <v>0</v>
      </c>
      <c r="U355">
        <v>0</v>
      </c>
      <c r="V355">
        <v>0</v>
      </c>
      <c r="W355">
        <v>1</v>
      </c>
      <c r="X355">
        <v>1</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1</v>
      </c>
      <c r="BF355" t="s">
        <v>244</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t="s">
        <v>244</v>
      </c>
      <c r="CV355" t="s">
        <v>244</v>
      </c>
      <c r="CW355" t="s">
        <v>244</v>
      </c>
      <c r="CX355" t="s">
        <v>244</v>
      </c>
      <c r="CY355" t="s">
        <v>244</v>
      </c>
      <c r="CZ355" t="s">
        <v>244</v>
      </c>
      <c r="DA355" t="s">
        <v>244</v>
      </c>
      <c r="DB355" t="s">
        <v>244</v>
      </c>
      <c r="DC355" t="s">
        <v>244</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t="s">
        <v>244</v>
      </c>
      <c r="ES355" t="s">
        <v>244</v>
      </c>
      <c r="ET355" t="s">
        <v>244</v>
      </c>
      <c r="EU355" t="s">
        <v>244</v>
      </c>
      <c r="EV355" t="s">
        <v>244</v>
      </c>
      <c r="EW355" t="s">
        <v>244</v>
      </c>
      <c r="EX355" t="s">
        <v>244</v>
      </c>
      <c r="EY355" t="s">
        <v>244</v>
      </c>
      <c r="EZ355" t="s">
        <v>244</v>
      </c>
      <c r="FA355" t="s">
        <v>244</v>
      </c>
      <c r="FB355" t="s">
        <v>244</v>
      </c>
      <c r="FC355" t="s">
        <v>244</v>
      </c>
      <c r="FD355" t="s">
        <v>244</v>
      </c>
      <c r="FE355" t="s">
        <v>244</v>
      </c>
      <c r="FF355" t="s">
        <v>244</v>
      </c>
      <c r="FG355" t="s">
        <v>244</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t="s">
        <v>244</v>
      </c>
      <c r="GY355" t="s">
        <v>244</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t="s">
        <v>244</v>
      </c>
      <c r="ID355" t="s">
        <v>2066</v>
      </c>
      <c r="IE355" t="s">
        <v>862</v>
      </c>
      <c r="IF355" t="s">
        <v>249</v>
      </c>
      <c r="IG355" t="s">
        <v>297</v>
      </c>
      <c r="IH355">
        <v>3</v>
      </c>
    </row>
    <row r="356" spans="1:242" ht="17" customHeight="1" x14ac:dyDescent="0.2">
      <c r="A356">
        <v>355</v>
      </c>
      <c r="B356" t="s">
        <v>2070</v>
      </c>
      <c r="C356" t="s">
        <v>2071</v>
      </c>
      <c r="D356">
        <v>1</v>
      </c>
      <c r="E356">
        <v>3</v>
      </c>
      <c r="F356" t="s">
        <v>2072</v>
      </c>
      <c r="G356">
        <v>2</v>
      </c>
      <c r="H356">
        <v>1</v>
      </c>
      <c r="I356">
        <v>0</v>
      </c>
      <c r="J356">
        <v>0</v>
      </c>
      <c r="K356">
        <v>0</v>
      </c>
      <c r="L356">
        <v>0</v>
      </c>
      <c r="M356">
        <v>0</v>
      </c>
      <c r="N356">
        <v>0</v>
      </c>
      <c r="O356">
        <v>0</v>
      </c>
      <c r="P356">
        <v>0</v>
      </c>
      <c r="Q356">
        <v>0</v>
      </c>
      <c r="R356">
        <v>0</v>
      </c>
      <c r="S356">
        <v>0</v>
      </c>
      <c r="T356">
        <v>0</v>
      </c>
      <c r="U356">
        <v>0</v>
      </c>
      <c r="V356">
        <v>0</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1</v>
      </c>
      <c r="BF356" t="s">
        <v>244</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t="s">
        <v>244</v>
      </c>
      <c r="CV356" t="s">
        <v>244</v>
      </c>
      <c r="CW356" t="s">
        <v>244</v>
      </c>
      <c r="CX356" t="s">
        <v>244</v>
      </c>
      <c r="CY356" t="s">
        <v>244</v>
      </c>
      <c r="CZ356" t="s">
        <v>244</v>
      </c>
      <c r="DA356" t="s">
        <v>2073</v>
      </c>
      <c r="DB356">
        <v>2</v>
      </c>
      <c r="DC356" t="s">
        <v>244</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2</v>
      </c>
      <c r="ES356">
        <v>5</v>
      </c>
      <c r="ET356">
        <v>2</v>
      </c>
      <c r="EU356">
        <v>4</v>
      </c>
      <c r="EV356" t="s">
        <v>244</v>
      </c>
      <c r="EW356">
        <v>15</v>
      </c>
      <c r="EX356">
        <v>2</v>
      </c>
      <c r="EY356">
        <v>2</v>
      </c>
      <c r="EZ356">
        <v>2</v>
      </c>
      <c r="FA356">
        <v>1</v>
      </c>
      <c r="FB356">
        <v>1</v>
      </c>
      <c r="FC356" t="s">
        <v>373</v>
      </c>
      <c r="FD356">
        <v>2</v>
      </c>
      <c r="FE356">
        <v>2</v>
      </c>
      <c r="FF356" t="s">
        <v>244</v>
      </c>
      <c r="FG356" t="s">
        <v>244</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t="s">
        <v>244</v>
      </c>
      <c r="GY356" t="s">
        <v>244</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t="s">
        <v>244</v>
      </c>
      <c r="ID356" t="s">
        <v>2066</v>
      </c>
      <c r="IE356" t="s">
        <v>862</v>
      </c>
      <c r="IF356" t="s">
        <v>249</v>
      </c>
      <c r="IG356" t="s">
        <v>297</v>
      </c>
      <c r="IH356">
        <v>3</v>
      </c>
    </row>
    <row r="357" spans="1:242" ht="17" customHeight="1" x14ac:dyDescent="0.2">
      <c r="A357">
        <v>356</v>
      </c>
      <c r="B357" t="s">
        <v>2074</v>
      </c>
      <c r="C357" t="s">
        <v>2075</v>
      </c>
      <c r="D357">
        <v>1</v>
      </c>
      <c r="E357">
        <v>2</v>
      </c>
      <c r="F357" t="s">
        <v>244</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1</v>
      </c>
      <c r="BF357" t="s">
        <v>2076</v>
      </c>
      <c r="BG357">
        <v>2</v>
      </c>
      <c r="BH357">
        <v>1</v>
      </c>
      <c r="BI357">
        <v>2</v>
      </c>
      <c r="BJ357">
        <v>1</v>
      </c>
      <c r="BK357">
        <v>0</v>
      </c>
      <c r="BL357">
        <v>0</v>
      </c>
      <c r="BM357">
        <v>0</v>
      </c>
      <c r="BN357">
        <v>0</v>
      </c>
      <c r="BO357">
        <v>0</v>
      </c>
      <c r="BP357">
        <v>0</v>
      </c>
      <c r="BQ357">
        <v>0</v>
      </c>
      <c r="BR357">
        <v>0</v>
      </c>
      <c r="BS357">
        <v>1</v>
      </c>
      <c r="BT357">
        <v>0</v>
      </c>
      <c r="BU357">
        <v>1</v>
      </c>
      <c r="BV357">
        <v>0</v>
      </c>
      <c r="BW357">
        <v>0</v>
      </c>
      <c r="BX357">
        <v>1</v>
      </c>
      <c r="BY357">
        <v>0</v>
      </c>
      <c r="BZ357">
        <v>0</v>
      </c>
      <c r="CA357">
        <v>0</v>
      </c>
      <c r="CB357">
        <v>1</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t="s">
        <v>244</v>
      </c>
      <c r="CV357" t="s">
        <v>244</v>
      </c>
      <c r="CW357" t="s">
        <v>244</v>
      </c>
      <c r="CX357" t="s">
        <v>244</v>
      </c>
      <c r="CY357" t="s">
        <v>244</v>
      </c>
      <c r="CZ357" t="s">
        <v>244</v>
      </c>
      <c r="DA357" s="1" t="s">
        <v>2077</v>
      </c>
      <c r="DB357">
        <v>1</v>
      </c>
      <c r="DC357" t="s">
        <v>2078</v>
      </c>
      <c r="DD357">
        <v>0</v>
      </c>
      <c r="DE357">
        <v>0</v>
      </c>
      <c r="DF357">
        <v>0</v>
      </c>
      <c r="DG357">
        <v>0</v>
      </c>
      <c r="DH357">
        <v>2</v>
      </c>
      <c r="DI357">
        <v>1</v>
      </c>
      <c r="DJ357">
        <v>0</v>
      </c>
      <c r="DK357">
        <v>0</v>
      </c>
      <c r="DL357">
        <v>0</v>
      </c>
      <c r="DM357">
        <v>0</v>
      </c>
      <c r="DN357">
        <v>0</v>
      </c>
      <c r="DO357">
        <v>0</v>
      </c>
      <c r="DP357">
        <v>0</v>
      </c>
      <c r="DQ357">
        <v>0</v>
      </c>
      <c r="DR357">
        <v>0</v>
      </c>
      <c r="DS357">
        <v>0</v>
      </c>
      <c r="DT357">
        <v>0</v>
      </c>
      <c r="DU357">
        <v>0</v>
      </c>
      <c r="DV357">
        <v>0</v>
      </c>
      <c r="DW357">
        <v>0</v>
      </c>
      <c r="DX357">
        <v>0</v>
      </c>
      <c r="DY357">
        <v>0</v>
      </c>
      <c r="DZ357">
        <v>1</v>
      </c>
      <c r="EA357">
        <v>0</v>
      </c>
      <c r="EB357">
        <v>0</v>
      </c>
      <c r="EC357">
        <v>1</v>
      </c>
      <c r="ED357">
        <v>0</v>
      </c>
      <c r="EE357">
        <v>0</v>
      </c>
      <c r="EF357">
        <v>0</v>
      </c>
      <c r="EG357">
        <v>0</v>
      </c>
      <c r="EH357">
        <v>0</v>
      </c>
      <c r="EI357">
        <v>0</v>
      </c>
      <c r="EJ357">
        <v>0</v>
      </c>
      <c r="EK357">
        <v>0</v>
      </c>
      <c r="EL357">
        <v>0</v>
      </c>
      <c r="EM357">
        <v>0</v>
      </c>
      <c r="EN357">
        <v>0</v>
      </c>
      <c r="EO357">
        <v>0</v>
      </c>
      <c r="EP357">
        <v>0</v>
      </c>
      <c r="EQ357">
        <v>0</v>
      </c>
      <c r="ER357">
        <v>1</v>
      </c>
      <c r="ES357">
        <v>5</v>
      </c>
      <c r="ET357">
        <v>2</v>
      </c>
      <c r="EU357">
        <v>4</v>
      </c>
      <c r="EV357" t="s">
        <v>244</v>
      </c>
      <c r="EW357">
        <v>24</v>
      </c>
      <c r="EX357">
        <v>2</v>
      </c>
      <c r="EY357">
        <v>2</v>
      </c>
      <c r="EZ357">
        <v>2</v>
      </c>
      <c r="FA357">
        <v>1</v>
      </c>
      <c r="FB357">
        <v>1</v>
      </c>
      <c r="FC357" t="s">
        <v>502</v>
      </c>
      <c r="FD357">
        <v>1</v>
      </c>
      <c r="FE357">
        <v>3</v>
      </c>
      <c r="FF357" t="s">
        <v>2079</v>
      </c>
      <c r="FG357" t="s">
        <v>2080</v>
      </c>
      <c r="FH357">
        <v>3</v>
      </c>
      <c r="FI357">
        <v>1</v>
      </c>
      <c r="FJ357">
        <v>2</v>
      </c>
      <c r="FK357">
        <v>1</v>
      </c>
      <c r="FL357">
        <v>0</v>
      </c>
      <c r="FM357">
        <v>0</v>
      </c>
      <c r="FN357">
        <v>2</v>
      </c>
      <c r="FO357">
        <v>1</v>
      </c>
      <c r="FP357">
        <v>0</v>
      </c>
      <c r="FQ357">
        <v>0</v>
      </c>
      <c r="FR357">
        <v>0</v>
      </c>
      <c r="FS357">
        <v>0</v>
      </c>
      <c r="FT357">
        <v>1</v>
      </c>
      <c r="FU357">
        <v>0</v>
      </c>
      <c r="FV357">
        <v>1</v>
      </c>
      <c r="FW357">
        <v>0</v>
      </c>
      <c r="FX357">
        <v>1</v>
      </c>
      <c r="FY357">
        <v>0</v>
      </c>
      <c r="FZ357">
        <v>1</v>
      </c>
      <c r="GA357">
        <v>1</v>
      </c>
      <c r="GB357">
        <v>0</v>
      </c>
      <c r="GC357">
        <v>0</v>
      </c>
      <c r="GD357">
        <v>0</v>
      </c>
      <c r="GE357">
        <v>0</v>
      </c>
      <c r="GF357">
        <v>0</v>
      </c>
      <c r="GG357">
        <v>1</v>
      </c>
      <c r="GH357">
        <v>1</v>
      </c>
      <c r="GI357">
        <v>0</v>
      </c>
      <c r="GJ357">
        <v>0</v>
      </c>
      <c r="GK357">
        <v>0</v>
      </c>
      <c r="GL357">
        <v>0</v>
      </c>
      <c r="GM357">
        <v>0</v>
      </c>
      <c r="GN357">
        <v>0</v>
      </c>
      <c r="GO357">
        <v>0</v>
      </c>
      <c r="GP357">
        <v>0</v>
      </c>
      <c r="GQ357">
        <v>0</v>
      </c>
      <c r="GR357">
        <v>0</v>
      </c>
      <c r="GS357">
        <v>0</v>
      </c>
      <c r="GT357">
        <v>0</v>
      </c>
      <c r="GU357">
        <v>0</v>
      </c>
      <c r="GV357">
        <v>0</v>
      </c>
      <c r="GW357">
        <v>0</v>
      </c>
      <c r="GX357" t="s">
        <v>244</v>
      </c>
      <c r="GY357" t="s">
        <v>244</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t="s">
        <v>2081</v>
      </c>
      <c r="ID357" t="s">
        <v>2066</v>
      </c>
      <c r="IE357" t="s">
        <v>862</v>
      </c>
      <c r="IF357" t="s">
        <v>249</v>
      </c>
      <c r="IG357" t="s">
        <v>297</v>
      </c>
      <c r="IH357">
        <v>3</v>
      </c>
    </row>
    <row r="358" spans="1:242" ht="17" customHeight="1" x14ac:dyDescent="0.2">
      <c r="A358">
        <v>357</v>
      </c>
      <c r="B358" t="s">
        <v>2082</v>
      </c>
      <c r="C358" t="s">
        <v>2083</v>
      </c>
      <c r="D358">
        <v>1</v>
      </c>
      <c r="E358">
        <v>1</v>
      </c>
      <c r="F358" t="s">
        <v>244</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1</v>
      </c>
      <c r="BF358" t="s">
        <v>2084</v>
      </c>
      <c r="BG358">
        <v>3</v>
      </c>
      <c r="BH358">
        <v>1</v>
      </c>
      <c r="BI358">
        <v>2</v>
      </c>
      <c r="BJ358">
        <v>1</v>
      </c>
      <c r="BK358">
        <v>0</v>
      </c>
      <c r="BL358">
        <v>0</v>
      </c>
      <c r="BM358">
        <v>0</v>
      </c>
      <c r="BN358">
        <v>0</v>
      </c>
      <c r="BO358">
        <v>0</v>
      </c>
      <c r="BP358">
        <v>0</v>
      </c>
      <c r="BQ358">
        <v>0</v>
      </c>
      <c r="BR358">
        <v>0</v>
      </c>
      <c r="BS358">
        <v>1</v>
      </c>
      <c r="BT358">
        <v>0</v>
      </c>
      <c r="BU358">
        <v>1</v>
      </c>
      <c r="BV358">
        <v>1</v>
      </c>
      <c r="BW358">
        <v>0</v>
      </c>
      <c r="BX358">
        <v>1</v>
      </c>
      <c r="BY358">
        <v>1</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t="s">
        <v>244</v>
      </c>
      <c r="CV358" t="s">
        <v>244</v>
      </c>
      <c r="CW358" t="s">
        <v>244</v>
      </c>
      <c r="CX358" t="s">
        <v>244</v>
      </c>
      <c r="CY358" t="s">
        <v>244</v>
      </c>
      <c r="CZ358" t="s">
        <v>244</v>
      </c>
      <c r="DA358" t="s">
        <v>244</v>
      </c>
      <c r="DB358">
        <v>2</v>
      </c>
      <c r="DC358" t="s">
        <v>244</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2</v>
      </c>
      <c r="ES358">
        <v>5</v>
      </c>
      <c r="ET358">
        <v>2</v>
      </c>
      <c r="EU358">
        <v>4</v>
      </c>
      <c r="EV358" t="s">
        <v>244</v>
      </c>
      <c r="EW358">
        <v>21</v>
      </c>
      <c r="EX358">
        <v>2</v>
      </c>
      <c r="EY358">
        <v>3</v>
      </c>
      <c r="EZ358">
        <v>2</v>
      </c>
      <c r="FA358">
        <v>2</v>
      </c>
      <c r="FB358">
        <v>2</v>
      </c>
      <c r="FC358" t="s">
        <v>313</v>
      </c>
      <c r="FD358">
        <v>3</v>
      </c>
      <c r="FE358">
        <v>4</v>
      </c>
      <c r="FF358" t="s">
        <v>2085</v>
      </c>
      <c r="FG358" s="1" t="s">
        <v>2086</v>
      </c>
      <c r="FH358">
        <v>0</v>
      </c>
      <c r="FI358">
        <v>0</v>
      </c>
      <c r="FJ358">
        <v>0</v>
      </c>
      <c r="FK358">
        <v>0</v>
      </c>
      <c r="FL358">
        <v>3</v>
      </c>
      <c r="FM358">
        <v>1</v>
      </c>
      <c r="FN358">
        <v>2</v>
      </c>
      <c r="FO358">
        <v>1</v>
      </c>
      <c r="FP358">
        <v>0</v>
      </c>
      <c r="FQ358">
        <v>0</v>
      </c>
      <c r="FR358">
        <v>0</v>
      </c>
      <c r="FS358">
        <v>0</v>
      </c>
      <c r="FT358">
        <v>0</v>
      </c>
      <c r="FU358">
        <v>0</v>
      </c>
      <c r="FV358">
        <v>0</v>
      </c>
      <c r="FW358">
        <v>0</v>
      </c>
      <c r="FX358">
        <v>0</v>
      </c>
      <c r="FY358">
        <v>0</v>
      </c>
      <c r="FZ358">
        <v>0</v>
      </c>
      <c r="GA358">
        <v>0</v>
      </c>
      <c r="GB358">
        <v>0</v>
      </c>
      <c r="GC358">
        <v>1</v>
      </c>
      <c r="GD358">
        <v>1</v>
      </c>
      <c r="GE358">
        <v>0</v>
      </c>
      <c r="GF358">
        <v>1</v>
      </c>
      <c r="GG358">
        <v>1</v>
      </c>
      <c r="GH358">
        <v>1</v>
      </c>
      <c r="GI358">
        <v>0</v>
      </c>
      <c r="GJ358">
        <v>0</v>
      </c>
      <c r="GK358">
        <v>0</v>
      </c>
      <c r="GL358">
        <v>0</v>
      </c>
      <c r="GM358">
        <v>0</v>
      </c>
      <c r="GN358">
        <v>0</v>
      </c>
      <c r="GO358">
        <v>0</v>
      </c>
      <c r="GP358">
        <v>0</v>
      </c>
      <c r="GQ358">
        <v>0</v>
      </c>
      <c r="GR358">
        <v>0</v>
      </c>
      <c r="GS358">
        <v>0</v>
      </c>
      <c r="GT358">
        <v>0</v>
      </c>
      <c r="GU358">
        <v>0</v>
      </c>
      <c r="GV358">
        <v>0</v>
      </c>
      <c r="GW358">
        <v>0</v>
      </c>
      <c r="GX358" t="s">
        <v>244</v>
      </c>
      <c r="GY358" t="s">
        <v>244</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t="s">
        <v>244</v>
      </c>
      <c r="ID358" t="s">
        <v>2087</v>
      </c>
      <c r="IE358" t="s">
        <v>439</v>
      </c>
      <c r="IF358" t="s">
        <v>249</v>
      </c>
      <c r="IG358" t="s">
        <v>297</v>
      </c>
      <c r="IH358">
        <v>3</v>
      </c>
    </row>
    <row r="359" spans="1:242" ht="17" customHeight="1" x14ac:dyDescent="0.2">
      <c r="A359">
        <v>358</v>
      </c>
      <c r="B359" t="s">
        <v>2088</v>
      </c>
      <c r="C359" t="s">
        <v>2089</v>
      </c>
      <c r="D359">
        <v>1</v>
      </c>
      <c r="E359">
        <v>2</v>
      </c>
      <c r="F359" t="s">
        <v>244</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t="s">
        <v>244</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t="s">
        <v>244</v>
      </c>
      <c r="CV359" t="s">
        <v>244</v>
      </c>
      <c r="CW359" t="s">
        <v>244</v>
      </c>
      <c r="CX359" t="s">
        <v>244</v>
      </c>
      <c r="CY359" t="s">
        <v>244</v>
      </c>
      <c r="CZ359" t="s">
        <v>244</v>
      </c>
      <c r="DA359" t="s">
        <v>244</v>
      </c>
      <c r="DB359">
        <v>2</v>
      </c>
      <c r="DC359" t="s">
        <v>244</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2</v>
      </c>
      <c r="ES359">
        <v>5</v>
      </c>
      <c r="ET359">
        <v>2</v>
      </c>
      <c r="EU359">
        <v>4</v>
      </c>
      <c r="EV359" t="s">
        <v>244</v>
      </c>
      <c r="EW359">
        <v>25</v>
      </c>
      <c r="EX359">
        <v>2</v>
      </c>
      <c r="EY359">
        <v>3</v>
      </c>
      <c r="EZ359">
        <v>2</v>
      </c>
      <c r="FA359">
        <v>2</v>
      </c>
      <c r="FB359">
        <v>2</v>
      </c>
      <c r="FC359" t="s">
        <v>313</v>
      </c>
      <c r="FD359">
        <v>4</v>
      </c>
      <c r="FE359">
        <v>4</v>
      </c>
      <c r="FF359" s="1" t="s">
        <v>2090</v>
      </c>
      <c r="FG359" t="s">
        <v>2091</v>
      </c>
      <c r="FH359">
        <v>0</v>
      </c>
      <c r="FI359">
        <v>0</v>
      </c>
      <c r="FJ359">
        <v>0</v>
      </c>
      <c r="FK359">
        <v>0</v>
      </c>
      <c r="FL359">
        <v>0</v>
      </c>
      <c r="FM359">
        <v>0</v>
      </c>
      <c r="FN359">
        <v>3</v>
      </c>
      <c r="FO359">
        <v>1</v>
      </c>
      <c r="FP359">
        <v>0</v>
      </c>
      <c r="FQ359">
        <v>0</v>
      </c>
      <c r="FR359">
        <v>0</v>
      </c>
      <c r="FS359">
        <v>0</v>
      </c>
      <c r="FT359">
        <v>0</v>
      </c>
      <c r="FU359">
        <v>0</v>
      </c>
      <c r="FV359">
        <v>0</v>
      </c>
      <c r="FW359">
        <v>0</v>
      </c>
      <c r="FX359">
        <v>0</v>
      </c>
      <c r="FY359">
        <v>0</v>
      </c>
      <c r="FZ359">
        <v>0</v>
      </c>
      <c r="GA359">
        <v>0</v>
      </c>
      <c r="GB359">
        <v>0</v>
      </c>
      <c r="GC359">
        <v>0</v>
      </c>
      <c r="GD359">
        <v>0</v>
      </c>
      <c r="GE359">
        <v>0</v>
      </c>
      <c r="GF359">
        <v>0</v>
      </c>
      <c r="GG359">
        <v>1</v>
      </c>
      <c r="GH359">
        <v>0</v>
      </c>
      <c r="GI359">
        <v>1</v>
      </c>
      <c r="GJ359">
        <v>1</v>
      </c>
      <c r="GK359">
        <v>0</v>
      </c>
      <c r="GL359">
        <v>0</v>
      </c>
      <c r="GM359">
        <v>0</v>
      </c>
      <c r="GN359">
        <v>0</v>
      </c>
      <c r="GO359">
        <v>0</v>
      </c>
      <c r="GP359">
        <v>0</v>
      </c>
      <c r="GQ359">
        <v>0</v>
      </c>
      <c r="GR359">
        <v>0</v>
      </c>
      <c r="GS359">
        <v>0</v>
      </c>
      <c r="GT359">
        <v>0</v>
      </c>
      <c r="GU359">
        <v>0</v>
      </c>
      <c r="GV359">
        <v>0</v>
      </c>
      <c r="GW359">
        <v>0</v>
      </c>
      <c r="GX359" t="s">
        <v>244</v>
      </c>
      <c r="GY359" t="s">
        <v>244</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t="s">
        <v>244</v>
      </c>
      <c r="ID359" t="s">
        <v>2087</v>
      </c>
      <c r="IE359" t="s">
        <v>439</v>
      </c>
      <c r="IF359" t="s">
        <v>249</v>
      </c>
      <c r="IG359" t="s">
        <v>297</v>
      </c>
      <c r="IH359">
        <v>3</v>
      </c>
    </row>
    <row r="360" spans="1:242" ht="17" customHeight="1" x14ac:dyDescent="0.2">
      <c r="A360">
        <v>359</v>
      </c>
      <c r="B360" t="s">
        <v>2092</v>
      </c>
      <c r="C360" t="s">
        <v>2093</v>
      </c>
      <c r="D360">
        <v>1</v>
      </c>
      <c r="E360">
        <v>2</v>
      </c>
      <c r="F360" t="s">
        <v>244</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1</v>
      </c>
      <c r="BF360" t="s">
        <v>2094</v>
      </c>
      <c r="BG360">
        <v>2</v>
      </c>
      <c r="BH360">
        <v>1</v>
      </c>
      <c r="BI360">
        <v>0</v>
      </c>
      <c r="BJ360">
        <v>0</v>
      </c>
      <c r="BK360">
        <v>0</v>
      </c>
      <c r="BL360">
        <v>0</v>
      </c>
      <c r="BM360">
        <v>0</v>
      </c>
      <c r="BN360">
        <v>0</v>
      </c>
      <c r="BO360">
        <v>2</v>
      </c>
      <c r="BP360">
        <v>1</v>
      </c>
      <c r="BQ360">
        <v>0</v>
      </c>
      <c r="BR360">
        <v>0</v>
      </c>
      <c r="BS360">
        <v>1</v>
      </c>
      <c r="BT360">
        <v>0</v>
      </c>
      <c r="BU360">
        <v>1</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1</v>
      </c>
      <c r="CO360">
        <v>1</v>
      </c>
      <c r="CP360">
        <v>0</v>
      </c>
      <c r="CQ360">
        <v>0</v>
      </c>
      <c r="CR360">
        <v>0</v>
      </c>
      <c r="CS360">
        <v>0</v>
      </c>
      <c r="CT360">
        <v>0</v>
      </c>
      <c r="CU360" t="s">
        <v>244</v>
      </c>
      <c r="CV360" t="s">
        <v>244</v>
      </c>
      <c r="CW360" t="s">
        <v>244</v>
      </c>
      <c r="CX360" t="s">
        <v>244</v>
      </c>
      <c r="CY360" t="s">
        <v>244</v>
      </c>
      <c r="CZ360" t="s">
        <v>244</v>
      </c>
      <c r="DA360" t="s">
        <v>2095</v>
      </c>
      <c r="DB360">
        <v>2</v>
      </c>
      <c r="DC360" t="s">
        <v>244</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2</v>
      </c>
      <c r="ES360">
        <v>5</v>
      </c>
      <c r="ET360">
        <v>2</v>
      </c>
      <c r="EU360">
        <v>4</v>
      </c>
      <c r="EV360" t="s">
        <v>244</v>
      </c>
      <c r="EW360">
        <v>22</v>
      </c>
      <c r="EX360">
        <v>2</v>
      </c>
      <c r="EY360">
        <v>2</v>
      </c>
      <c r="EZ360">
        <v>2</v>
      </c>
      <c r="FA360">
        <v>1</v>
      </c>
      <c r="FB360">
        <v>1</v>
      </c>
      <c r="FC360" t="s">
        <v>313</v>
      </c>
      <c r="FD360">
        <v>1</v>
      </c>
      <c r="FE360">
        <v>2</v>
      </c>
      <c r="FF360" t="s">
        <v>244</v>
      </c>
      <c r="FG360" t="s">
        <v>244</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t="s">
        <v>244</v>
      </c>
      <c r="GY360" t="s">
        <v>244</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t="s">
        <v>244</v>
      </c>
      <c r="ID360" t="s">
        <v>2096</v>
      </c>
      <c r="IE360" t="s">
        <v>439</v>
      </c>
      <c r="IF360" t="s">
        <v>249</v>
      </c>
      <c r="IG360" t="s">
        <v>297</v>
      </c>
      <c r="IH360">
        <v>3</v>
      </c>
    </row>
    <row r="361" spans="1:242" ht="17" customHeight="1" x14ac:dyDescent="0.2">
      <c r="A361">
        <v>360</v>
      </c>
      <c r="B361" t="s">
        <v>2097</v>
      </c>
      <c r="C361" t="s">
        <v>2098</v>
      </c>
      <c r="D361">
        <v>1</v>
      </c>
      <c r="E361">
        <v>2</v>
      </c>
      <c r="F361" t="s">
        <v>244</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3</v>
      </c>
      <c r="BF361" t="s">
        <v>244</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t="s">
        <v>244</v>
      </c>
      <c r="CV361" t="s">
        <v>244</v>
      </c>
      <c r="CW361" t="s">
        <v>244</v>
      </c>
      <c r="CX361" t="s">
        <v>244</v>
      </c>
      <c r="CY361" t="s">
        <v>244</v>
      </c>
      <c r="CZ361" t="s">
        <v>244</v>
      </c>
      <c r="DA361" t="s">
        <v>244</v>
      </c>
      <c r="DB361">
        <v>2</v>
      </c>
      <c r="DC361" t="s">
        <v>244</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1</v>
      </c>
      <c r="ES361">
        <v>5</v>
      </c>
      <c r="ET361">
        <v>2</v>
      </c>
      <c r="EU361">
        <v>4</v>
      </c>
      <c r="EV361" t="s">
        <v>244</v>
      </c>
      <c r="EW361">
        <v>14</v>
      </c>
      <c r="EX361">
        <v>3</v>
      </c>
      <c r="EY361">
        <v>4</v>
      </c>
      <c r="EZ361">
        <v>2</v>
      </c>
      <c r="FA361">
        <v>2</v>
      </c>
      <c r="FB361">
        <v>2</v>
      </c>
      <c r="FC361" t="s">
        <v>327</v>
      </c>
      <c r="FD361">
        <v>2</v>
      </c>
      <c r="FE361">
        <v>3</v>
      </c>
      <c r="FF361" t="s">
        <v>2099</v>
      </c>
      <c r="FG361" t="s">
        <v>2100</v>
      </c>
      <c r="FH361">
        <v>2</v>
      </c>
      <c r="FI361">
        <v>1</v>
      </c>
      <c r="FJ361">
        <v>0</v>
      </c>
      <c r="FK361">
        <v>0</v>
      </c>
      <c r="FL361">
        <v>0</v>
      </c>
      <c r="FM361">
        <v>0</v>
      </c>
      <c r="FN361">
        <v>0</v>
      </c>
      <c r="FO361">
        <v>0</v>
      </c>
      <c r="FP361">
        <v>0</v>
      </c>
      <c r="FQ361">
        <v>0</v>
      </c>
      <c r="FR361">
        <v>0</v>
      </c>
      <c r="FS361">
        <v>0</v>
      </c>
      <c r="FT361">
        <v>1</v>
      </c>
      <c r="FU361">
        <v>1</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t="s">
        <v>244</v>
      </c>
      <c r="GY361" t="s">
        <v>244</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t="s">
        <v>244</v>
      </c>
      <c r="ID361" t="s">
        <v>2101</v>
      </c>
      <c r="IE361" t="s">
        <v>575</v>
      </c>
      <c r="IF361" t="s">
        <v>249</v>
      </c>
      <c r="IG361" t="s">
        <v>278</v>
      </c>
      <c r="IH361">
        <v>8</v>
      </c>
    </row>
    <row r="362" spans="1:242" ht="17" customHeight="1" x14ac:dyDescent="0.2">
      <c r="A362">
        <v>361</v>
      </c>
      <c r="B362" t="s">
        <v>2102</v>
      </c>
      <c r="C362" t="s">
        <v>2103</v>
      </c>
      <c r="D362">
        <v>1</v>
      </c>
      <c r="E362">
        <v>4</v>
      </c>
      <c r="F362" t="s">
        <v>244</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t="s">
        <v>244</v>
      </c>
      <c r="BF362" t="s">
        <v>244</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t="s">
        <v>244</v>
      </c>
      <c r="CV362" t="s">
        <v>244</v>
      </c>
      <c r="CW362" t="s">
        <v>244</v>
      </c>
      <c r="CX362" t="s">
        <v>244</v>
      </c>
      <c r="CY362" t="s">
        <v>244</v>
      </c>
      <c r="CZ362" t="s">
        <v>244</v>
      </c>
      <c r="DA362" t="s">
        <v>244</v>
      </c>
      <c r="DB362" t="s">
        <v>244</v>
      </c>
      <c r="DC362" t="s">
        <v>244</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2</v>
      </c>
      <c r="ES362">
        <v>5</v>
      </c>
      <c r="ET362">
        <v>2</v>
      </c>
      <c r="EU362">
        <v>4</v>
      </c>
      <c r="EV362" t="s">
        <v>244</v>
      </c>
      <c r="EW362">
        <v>32</v>
      </c>
      <c r="EX362">
        <v>1</v>
      </c>
      <c r="EY362">
        <v>4</v>
      </c>
      <c r="EZ362">
        <v>2</v>
      </c>
      <c r="FA362">
        <v>3</v>
      </c>
      <c r="FB362">
        <v>3</v>
      </c>
      <c r="FC362" t="s">
        <v>1165</v>
      </c>
      <c r="FD362">
        <v>3</v>
      </c>
      <c r="FE362">
        <v>4</v>
      </c>
      <c r="FF362" t="s">
        <v>244</v>
      </c>
      <c r="FG362" t="s">
        <v>244</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t="s">
        <v>244</v>
      </c>
      <c r="GY362" t="s">
        <v>244</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t="s">
        <v>244</v>
      </c>
      <c r="ID362" t="s">
        <v>2104</v>
      </c>
      <c r="IE362" t="s">
        <v>324</v>
      </c>
      <c r="IF362" t="s">
        <v>249</v>
      </c>
      <c r="IG362" t="s">
        <v>297</v>
      </c>
      <c r="IH362">
        <v>3</v>
      </c>
    </row>
    <row r="363" spans="1:242" ht="17" customHeight="1" x14ac:dyDescent="0.2">
      <c r="A363">
        <v>362</v>
      </c>
      <c r="B363" t="s">
        <v>2105</v>
      </c>
      <c r="C363" t="s">
        <v>2106</v>
      </c>
      <c r="D363">
        <v>1</v>
      </c>
      <c r="E363">
        <v>3</v>
      </c>
      <c r="F363" t="s">
        <v>2107</v>
      </c>
      <c r="G363">
        <v>2</v>
      </c>
      <c r="H363">
        <v>1</v>
      </c>
      <c r="I363">
        <v>0</v>
      </c>
      <c r="J363">
        <v>0</v>
      </c>
      <c r="K363">
        <v>1</v>
      </c>
      <c r="L363">
        <v>1</v>
      </c>
      <c r="M363">
        <v>0</v>
      </c>
      <c r="N363">
        <v>0</v>
      </c>
      <c r="O363">
        <v>2</v>
      </c>
      <c r="P363">
        <v>1</v>
      </c>
      <c r="Q363">
        <v>0</v>
      </c>
      <c r="R363">
        <v>0</v>
      </c>
      <c r="S363">
        <v>0</v>
      </c>
      <c r="T363">
        <v>0</v>
      </c>
      <c r="U363">
        <v>0</v>
      </c>
      <c r="V363">
        <v>0</v>
      </c>
      <c r="W363">
        <v>1</v>
      </c>
      <c r="X363">
        <v>1</v>
      </c>
      <c r="Y363">
        <v>0</v>
      </c>
      <c r="Z363">
        <v>0</v>
      </c>
      <c r="AA363">
        <v>0</v>
      </c>
      <c r="AB363">
        <v>0</v>
      </c>
      <c r="AC363">
        <v>0</v>
      </c>
      <c r="AD363">
        <v>0</v>
      </c>
      <c r="AE363">
        <v>0</v>
      </c>
      <c r="AF363">
        <v>0</v>
      </c>
      <c r="AG363">
        <v>0</v>
      </c>
      <c r="AH363">
        <v>0</v>
      </c>
      <c r="AI363">
        <v>0</v>
      </c>
      <c r="AJ363">
        <v>0</v>
      </c>
      <c r="AK363">
        <v>0</v>
      </c>
      <c r="AL363">
        <v>0</v>
      </c>
      <c r="AM363">
        <v>1</v>
      </c>
      <c r="AN363">
        <v>0</v>
      </c>
      <c r="AO363">
        <v>0</v>
      </c>
      <c r="AP363">
        <v>0</v>
      </c>
      <c r="AQ363">
        <v>0</v>
      </c>
      <c r="AR363">
        <v>0</v>
      </c>
      <c r="AS363">
        <v>0</v>
      </c>
      <c r="AT363">
        <v>0</v>
      </c>
      <c r="AU363">
        <v>0</v>
      </c>
      <c r="AV363">
        <v>0</v>
      </c>
      <c r="AW363">
        <v>0</v>
      </c>
      <c r="AX363">
        <v>0</v>
      </c>
      <c r="AY363">
        <v>1</v>
      </c>
      <c r="AZ363">
        <v>1</v>
      </c>
      <c r="BA363">
        <v>0</v>
      </c>
      <c r="BB363">
        <v>0</v>
      </c>
      <c r="BC363">
        <v>0</v>
      </c>
      <c r="BD363">
        <v>0</v>
      </c>
      <c r="BE363">
        <v>1</v>
      </c>
      <c r="BF363" t="s">
        <v>2108</v>
      </c>
      <c r="BG363">
        <v>2</v>
      </c>
      <c r="BH363">
        <v>1</v>
      </c>
      <c r="BI363">
        <v>2</v>
      </c>
      <c r="BJ363">
        <v>1</v>
      </c>
      <c r="BK363">
        <v>0</v>
      </c>
      <c r="BL363">
        <v>0</v>
      </c>
      <c r="BM363">
        <v>0</v>
      </c>
      <c r="BN363">
        <v>0</v>
      </c>
      <c r="BO363">
        <v>0</v>
      </c>
      <c r="BP363">
        <v>0</v>
      </c>
      <c r="BQ363">
        <v>0</v>
      </c>
      <c r="BR363">
        <v>0</v>
      </c>
      <c r="BS363">
        <v>1</v>
      </c>
      <c r="BT363">
        <v>0</v>
      </c>
      <c r="BU363">
        <v>0</v>
      </c>
      <c r="BV363">
        <v>1</v>
      </c>
      <c r="BW363">
        <v>0</v>
      </c>
      <c r="BX363">
        <v>1</v>
      </c>
      <c r="BY363">
        <v>1</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t="s">
        <v>244</v>
      </c>
      <c r="CV363" t="s">
        <v>2109</v>
      </c>
      <c r="CW363" t="s">
        <v>244</v>
      </c>
      <c r="CX363" t="s">
        <v>244</v>
      </c>
      <c r="CY363" t="s">
        <v>244</v>
      </c>
      <c r="CZ363" t="s">
        <v>244</v>
      </c>
      <c r="DA363" t="s">
        <v>244</v>
      </c>
      <c r="DB363">
        <v>1</v>
      </c>
      <c r="DC363" t="s">
        <v>2110</v>
      </c>
      <c r="DD363">
        <v>0</v>
      </c>
      <c r="DE363">
        <v>0</v>
      </c>
      <c r="DF363">
        <v>2</v>
      </c>
      <c r="DG363">
        <v>1</v>
      </c>
      <c r="DH363">
        <v>0</v>
      </c>
      <c r="DI363">
        <v>0</v>
      </c>
      <c r="DJ363">
        <v>0</v>
      </c>
      <c r="DK363">
        <v>0</v>
      </c>
      <c r="DL363">
        <v>0</v>
      </c>
      <c r="DM363">
        <v>0</v>
      </c>
      <c r="DN363">
        <v>0</v>
      </c>
      <c r="DO363">
        <v>0</v>
      </c>
      <c r="DP363">
        <v>0</v>
      </c>
      <c r="DQ363">
        <v>0</v>
      </c>
      <c r="DR363">
        <v>0</v>
      </c>
      <c r="DS363">
        <v>0</v>
      </c>
      <c r="DT363">
        <v>0</v>
      </c>
      <c r="DU363">
        <v>1</v>
      </c>
      <c r="DV363">
        <v>1</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2</v>
      </c>
      <c r="ES363">
        <v>5</v>
      </c>
      <c r="ET363">
        <v>2</v>
      </c>
      <c r="EU363">
        <v>4</v>
      </c>
      <c r="EV363" t="s">
        <v>244</v>
      </c>
      <c r="EW363">
        <v>14</v>
      </c>
      <c r="EX363">
        <v>2</v>
      </c>
      <c r="EY363">
        <v>2</v>
      </c>
      <c r="EZ363">
        <v>1</v>
      </c>
      <c r="FA363">
        <v>1</v>
      </c>
      <c r="FB363">
        <v>1</v>
      </c>
      <c r="FC363" t="s">
        <v>502</v>
      </c>
      <c r="FD363">
        <v>2</v>
      </c>
      <c r="FE363">
        <v>3</v>
      </c>
      <c r="FF363" t="s">
        <v>244</v>
      </c>
      <c r="FG363" t="s">
        <v>2111</v>
      </c>
      <c r="FH363">
        <v>0</v>
      </c>
      <c r="FI363">
        <v>0</v>
      </c>
      <c r="FJ363">
        <v>0</v>
      </c>
      <c r="FK363">
        <v>0</v>
      </c>
      <c r="FL363">
        <v>2</v>
      </c>
      <c r="FM363">
        <v>1</v>
      </c>
      <c r="FN363">
        <v>0</v>
      </c>
      <c r="FO363">
        <v>0</v>
      </c>
      <c r="FP363">
        <v>0</v>
      </c>
      <c r="FQ363">
        <v>0</v>
      </c>
      <c r="FR363">
        <v>0</v>
      </c>
      <c r="FS363">
        <v>0</v>
      </c>
      <c r="FT363">
        <v>0</v>
      </c>
      <c r="FU363">
        <v>0</v>
      </c>
      <c r="FV363">
        <v>0</v>
      </c>
      <c r="FW363">
        <v>0</v>
      </c>
      <c r="FX363">
        <v>0</v>
      </c>
      <c r="FY363">
        <v>0</v>
      </c>
      <c r="FZ363">
        <v>0</v>
      </c>
      <c r="GA363">
        <v>0</v>
      </c>
      <c r="GB363">
        <v>0</v>
      </c>
      <c r="GC363">
        <v>1</v>
      </c>
      <c r="GD363">
        <v>0</v>
      </c>
      <c r="GE363">
        <v>1</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t="s">
        <v>244</v>
      </c>
      <c r="GY363" t="s">
        <v>244</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t="s">
        <v>244</v>
      </c>
      <c r="ID363" t="s">
        <v>720</v>
      </c>
      <c r="IE363" t="s">
        <v>248</v>
      </c>
      <c r="IF363" t="s">
        <v>249</v>
      </c>
      <c r="IG363" t="s">
        <v>250</v>
      </c>
      <c r="IH363">
        <v>2</v>
      </c>
    </row>
    <row r="364" spans="1:242" ht="17" customHeight="1" x14ac:dyDescent="0.2">
      <c r="A364">
        <v>363</v>
      </c>
      <c r="B364" t="s">
        <v>2112</v>
      </c>
      <c r="C364" t="s">
        <v>2113</v>
      </c>
      <c r="D364">
        <v>1</v>
      </c>
      <c r="E364">
        <v>1</v>
      </c>
      <c r="F364" t="s">
        <v>244</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3</v>
      </c>
      <c r="BF364" t="s">
        <v>244</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t="s">
        <v>244</v>
      </c>
      <c r="CV364" t="s">
        <v>2114</v>
      </c>
      <c r="CW364" t="s">
        <v>244</v>
      </c>
      <c r="CX364" t="s">
        <v>244</v>
      </c>
      <c r="CY364" t="s">
        <v>244</v>
      </c>
      <c r="CZ364" t="s">
        <v>244</v>
      </c>
      <c r="DA364" t="s">
        <v>2115</v>
      </c>
      <c r="DB364">
        <v>2</v>
      </c>
      <c r="DC364" t="s">
        <v>244</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1</v>
      </c>
      <c r="ES364">
        <v>5</v>
      </c>
      <c r="ET364">
        <v>2</v>
      </c>
      <c r="EU364">
        <v>4</v>
      </c>
      <c r="EV364" t="s">
        <v>244</v>
      </c>
      <c r="EW364">
        <v>15</v>
      </c>
      <c r="EX364">
        <v>8</v>
      </c>
      <c r="EY364">
        <v>2</v>
      </c>
      <c r="EZ364">
        <v>2</v>
      </c>
      <c r="FA364">
        <v>1</v>
      </c>
      <c r="FB364">
        <v>1</v>
      </c>
      <c r="FC364" t="s">
        <v>617</v>
      </c>
      <c r="FD364">
        <v>1</v>
      </c>
      <c r="FE364">
        <v>2</v>
      </c>
      <c r="FF364" s="1" t="s">
        <v>2116</v>
      </c>
      <c r="FG364" t="s">
        <v>2117</v>
      </c>
      <c r="FH364">
        <v>0</v>
      </c>
      <c r="FI364">
        <v>0</v>
      </c>
      <c r="FJ364">
        <v>0</v>
      </c>
      <c r="FK364">
        <v>0</v>
      </c>
      <c r="FL364">
        <v>0</v>
      </c>
      <c r="FM364">
        <v>0</v>
      </c>
      <c r="FN364">
        <v>3</v>
      </c>
      <c r="FO364">
        <v>1</v>
      </c>
      <c r="FP364">
        <v>0</v>
      </c>
      <c r="FQ364">
        <v>0</v>
      </c>
      <c r="FR364">
        <v>0</v>
      </c>
      <c r="FS364">
        <v>0</v>
      </c>
      <c r="FT364">
        <v>0</v>
      </c>
      <c r="FU364">
        <v>0</v>
      </c>
      <c r="FV364">
        <v>0</v>
      </c>
      <c r="FW364">
        <v>0</v>
      </c>
      <c r="FX364">
        <v>0</v>
      </c>
      <c r="FY364">
        <v>0</v>
      </c>
      <c r="FZ364">
        <v>0</v>
      </c>
      <c r="GA364">
        <v>0</v>
      </c>
      <c r="GB364">
        <v>0</v>
      </c>
      <c r="GC364">
        <v>0</v>
      </c>
      <c r="GD364">
        <v>0</v>
      </c>
      <c r="GE364">
        <v>0</v>
      </c>
      <c r="GF364">
        <v>0</v>
      </c>
      <c r="GG364">
        <v>1</v>
      </c>
      <c r="GH364">
        <v>1</v>
      </c>
      <c r="GI364">
        <v>1</v>
      </c>
      <c r="GJ364">
        <v>0</v>
      </c>
      <c r="GK364">
        <v>0</v>
      </c>
      <c r="GL364">
        <v>0</v>
      </c>
      <c r="GM364">
        <v>0</v>
      </c>
      <c r="GN364">
        <v>0</v>
      </c>
      <c r="GO364">
        <v>0</v>
      </c>
      <c r="GP364">
        <v>0</v>
      </c>
      <c r="GQ364">
        <v>0</v>
      </c>
      <c r="GR364">
        <v>0</v>
      </c>
      <c r="GS364">
        <v>0</v>
      </c>
      <c r="GT364">
        <v>0</v>
      </c>
      <c r="GU364">
        <v>0</v>
      </c>
      <c r="GV364">
        <v>0</v>
      </c>
      <c r="GW364">
        <v>0</v>
      </c>
      <c r="GX364" t="s">
        <v>244</v>
      </c>
      <c r="GY364" t="s">
        <v>244</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t="s">
        <v>2118</v>
      </c>
      <c r="ID364" t="s">
        <v>720</v>
      </c>
      <c r="IE364" t="s">
        <v>248</v>
      </c>
      <c r="IF364" t="s">
        <v>249</v>
      </c>
      <c r="IG364" t="s">
        <v>250</v>
      </c>
      <c r="IH364">
        <v>2</v>
      </c>
    </row>
    <row r="365" spans="1:242" ht="17" customHeight="1" x14ac:dyDescent="0.2">
      <c r="A365">
        <v>364</v>
      </c>
      <c r="B365" t="s">
        <v>244</v>
      </c>
      <c r="C365" t="s">
        <v>2119</v>
      </c>
      <c r="D365">
        <v>1</v>
      </c>
      <c r="E365">
        <v>3</v>
      </c>
      <c r="F365" t="s">
        <v>2120</v>
      </c>
      <c r="G365">
        <v>0</v>
      </c>
      <c r="H365">
        <v>0</v>
      </c>
      <c r="I365">
        <v>2</v>
      </c>
      <c r="J365">
        <v>1</v>
      </c>
      <c r="K365">
        <v>0</v>
      </c>
      <c r="L365">
        <v>0</v>
      </c>
      <c r="M365">
        <v>0</v>
      </c>
      <c r="N365">
        <v>0</v>
      </c>
      <c r="O365">
        <v>0</v>
      </c>
      <c r="P365">
        <v>0</v>
      </c>
      <c r="Q365">
        <v>0</v>
      </c>
      <c r="R365">
        <v>0</v>
      </c>
      <c r="S365">
        <v>0</v>
      </c>
      <c r="T365">
        <v>0</v>
      </c>
      <c r="U365">
        <v>0</v>
      </c>
      <c r="V365">
        <v>0</v>
      </c>
      <c r="W365">
        <v>0</v>
      </c>
      <c r="X365">
        <v>0</v>
      </c>
      <c r="Y365">
        <v>0</v>
      </c>
      <c r="Z365">
        <v>0</v>
      </c>
      <c r="AA365">
        <v>0</v>
      </c>
      <c r="AB365">
        <v>0</v>
      </c>
      <c r="AC365">
        <v>1</v>
      </c>
      <c r="AD365">
        <v>0</v>
      </c>
      <c r="AE365">
        <v>1</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1</v>
      </c>
      <c r="BF365" t="s">
        <v>2121</v>
      </c>
      <c r="BG365">
        <v>2</v>
      </c>
      <c r="BH365">
        <v>1</v>
      </c>
      <c r="BI365">
        <v>2</v>
      </c>
      <c r="BJ365">
        <v>1</v>
      </c>
      <c r="BK365">
        <v>0</v>
      </c>
      <c r="BL365">
        <v>0</v>
      </c>
      <c r="BM365">
        <v>0</v>
      </c>
      <c r="BN365">
        <v>0</v>
      </c>
      <c r="BO365">
        <v>0</v>
      </c>
      <c r="BP365">
        <v>0</v>
      </c>
      <c r="BQ365">
        <v>0</v>
      </c>
      <c r="BR365">
        <v>0</v>
      </c>
      <c r="BS365">
        <v>1</v>
      </c>
      <c r="BT365">
        <v>0</v>
      </c>
      <c r="BU365">
        <v>0</v>
      </c>
      <c r="BV365">
        <v>0</v>
      </c>
      <c r="BW365">
        <v>1</v>
      </c>
      <c r="BX365">
        <v>1</v>
      </c>
      <c r="BY365">
        <v>1</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t="s">
        <v>244</v>
      </c>
      <c r="CV365" t="s">
        <v>244</v>
      </c>
      <c r="CW365" t="s">
        <v>244</v>
      </c>
      <c r="CX365" t="s">
        <v>244</v>
      </c>
      <c r="CY365" t="s">
        <v>244</v>
      </c>
      <c r="CZ365" t="s">
        <v>244</v>
      </c>
      <c r="DA365" t="s">
        <v>244</v>
      </c>
      <c r="DB365">
        <v>1</v>
      </c>
      <c r="DC365" t="s">
        <v>2122</v>
      </c>
      <c r="DD365">
        <v>0</v>
      </c>
      <c r="DE365">
        <v>0</v>
      </c>
      <c r="DF365">
        <v>2</v>
      </c>
      <c r="DG365">
        <v>1</v>
      </c>
      <c r="DH365">
        <v>0</v>
      </c>
      <c r="DI365">
        <v>0</v>
      </c>
      <c r="DJ365">
        <v>0</v>
      </c>
      <c r="DK365">
        <v>0</v>
      </c>
      <c r="DL365">
        <v>0</v>
      </c>
      <c r="DM365">
        <v>0</v>
      </c>
      <c r="DN365">
        <v>0</v>
      </c>
      <c r="DO365">
        <v>0</v>
      </c>
      <c r="DP365">
        <v>0</v>
      </c>
      <c r="DQ365">
        <v>0</v>
      </c>
      <c r="DR365">
        <v>0</v>
      </c>
      <c r="DS365">
        <v>0</v>
      </c>
      <c r="DT365">
        <v>0</v>
      </c>
      <c r="DU365">
        <v>1</v>
      </c>
      <c r="DV365">
        <v>1</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2</v>
      </c>
      <c r="ES365">
        <v>5</v>
      </c>
      <c r="ET365">
        <v>2</v>
      </c>
      <c r="EU365">
        <v>2</v>
      </c>
      <c r="EV365" t="s">
        <v>244</v>
      </c>
      <c r="EW365">
        <v>21</v>
      </c>
      <c r="EX365">
        <v>3</v>
      </c>
      <c r="EY365">
        <v>4</v>
      </c>
      <c r="EZ365">
        <v>2</v>
      </c>
      <c r="FA365">
        <v>2</v>
      </c>
      <c r="FB365">
        <v>2</v>
      </c>
      <c r="FC365" t="s">
        <v>245</v>
      </c>
      <c r="FD365">
        <v>2</v>
      </c>
      <c r="FE365">
        <v>3</v>
      </c>
      <c r="FF365" t="s">
        <v>244</v>
      </c>
      <c r="FG365" t="s">
        <v>2123</v>
      </c>
      <c r="FH365">
        <v>2</v>
      </c>
      <c r="FI365">
        <v>1</v>
      </c>
      <c r="FJ365">
        <v>0</v>
      </c>
      <c r="FK365">
        <v>0</v>
      </c>
      <c r="FL365">
        <v>0</v>
      </c>
      <c r="FM365">
        <v>0</v>
      </c>
      <c r="FN365">
        <v>0</v>
      </c>
      <c r="FO365">
        <v>0</v>
      </c>
      <c r="FP365">
        <v>2</v>
      </c>
      <c r="FQ365">
        <v>1</v>
      </c>
      <c r="FR365">
        <v>0</v>
      </c>
      <c r="FS365">
        <v>0</v>
      </c>
      <c r="FT365">
        <v>1</v>
      </c>
      <c r="FU365">
        <v>1</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1</v>
      </c>
      <c r="GO365">
        <v>1</v>
      </c>
      <c r="GP365">
        <v>0</v>
      </c>
      <c r="GQ365">
        <v>0</v>
      </c>
      <c r="GR365">
        <v>0</v>
      </c>
      <c r="GS365">
        <v>0</v>
      </c>
      <c r="GT365">
        <v>0</v>
      </c>
      <c r="GU365">
        <v>0</v>
      </c>
      <c r="GV365">
        <v>0</v>
      </c>
      <c r="GW365">
        <v>0</v>
      </c>
      <c r="GX365" t="s">
        <v>244</v>
      </c>
      <c r="GY365" t="s">
        <v>244</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t="s">
        <v>244</v>
      </c>
      <c r="ID365" t="s">
        <v>2124</v>
      </c>
      <c r="IE365" t="s">
        <v>732</v>
      </c>
      <c r="IF365" t="s">
        <v>249</v>
      </c>
      <c r="IG365" t="s">
        <v>297</v>
      </c>
      <c r="IH365">
        <v>3</v>
      </c>
    </row>
    <row r="366" spans="1:242" ht="17" customHeight="1" x14ac:dyDescent="0.2">
      <c r="A366">
        <v>365</v>
      </c>
      <c r="B366" t="s">
        <v>2125</v>
      </c>
      <c r="C366" t="s">
        <v>2126</v>
      </c>
      <c r="D366">
        <v>1</v>
      </c>
      <c r="E366">
        <v>1</v>
      </c>
      <c r="F366" t="s">
        <v>244</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1</v>
      </c>
      <c r="BF366" t="s">
        <v>2127</v>
      </c>
      <c r="BG366">
        <v>0</v>
      </c>
      <c r="BH366">
        <v>0</v>
      </c>
      <c r="BI366">
        <v>0</v>
      </c>
      <c r="BJ366">
        <v>0</v>
      </c>
      <c r="BK366">
        <v>2</v>
      </c>
      <c r="BL366">
        <v>1</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1</v>
      </c>
      <c r="CG366">
        <v>0</v>
      </c>
      <c r="CH366">
        <v>1</v>
      </c>
      <c r="CI366">
        <v>0</v>
      </c>
      <c r="CJ366">
        <v>0</v>
      </c>
      <c r="CK366">
        <v>0</v>
      </c>
      <c r="CL366">
        <v>0</v>
      </c>
      <c r="CM366">
        <v>0</v>
      </c>
      <c r="CN366">
        <v>0</v>
      </c>
      <c r="CO366">
        <v>0</v>
      </c>
      <c r="CP366">
        <v>0</v>
      </c>
      <c r="CQ366">
        <v>0</v>
      </c>
      <c r="CR366">
        <v>0</v>
      </c>
      <c r="CS366">
        <v>0</v>
      </c>
      <c r="CT366">
        <v>0</v>
      </c>
      <c r="CU366" t="s">
        <v>244</v>
      </c>
      <c r="CV366" t="s">
        <v>244</v>
      </c>
      <c r="CW366" t="s">
        <v>244</v>
      </c>
      <c r="CX366" t="s">
        <v>244</v>
      </c>
      <c r="CY366" t="s">
        <v>244</v>
      </c>
      <c r="CZ366" t="s">
        <v>244</v>
      </c>
      <c r="DA366" t="s">
        <v>2128</v>
      </c>
      <c r="DB366">
        <v>2</v>
      </c>
      <c r="DC366" t="s">
        <v>244</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2</v>
      </c>
      <c r="ES366">
        <v>2</v>
      </c>
      <c r="ET366">
        <v>3</v>
      </c>
      <c r="EU366">
        <v>4</v>
      </c>
      <c r="EV366" t="s">
        <v>244</v>
      </c>
      <c r="EW366">
        <v>7</v>
      </c>
      <c r="EX366">
        <v>9</v>
      </c>
      <c r="EY366">
        <v>5</v>
      </c>
      <c r="EZ366">
        <v>2</v>
      </c>
      <c r="FA366">
        <v>1</v>
      </c>
      <c r="FB366">
        <v>1</v>
      </c>
      <c r="FC366" t="s">
        <v>2129</v>
      </c>
      <c r="FD366">
        <v>2</v>
      </c>
      <c r="FE366">
        <v>2</v>
      </c>
      <c r="FF366" s="1" t="s">
        <v>2130</v>
      </c>
      <c r="FG366" t="s">
        <v>2131</v>
      </c>
      <c r="FH366">
        <v>0</v>
      </c>
      <c r="FI366">
        <v>0</v>
      </c>
      <c r="FJ366">
        <v>0</v>
      </c>
      <c r="FK366">
        <v>0</v>
      </c>
      <c r="FL366">
        <v>0</v>
      </c>
      <c r="FM366">
        <v>0</v>
      </c>
      <c r="FN366">
        <v>2</v>
      </c>
      <c r="FO366">
        <v>1</v>
      </c>
      <c r="FP366">
        <v>0</v>
      </c>
      <c r="FQ366">
        <v>0</v>
      </c>
      <c r="FR366">
        <v>0</v>
      </c>
      <c r="FS366">
        <v>0</v>
      </c>
      <c r="FT366">
        <v>0</v>
      </c>
      <c r="FU366">
        <v>0</v>
      </c>
      <c r="FV366">
        <v>0</v>
      </c>
      <c r="FW366">
        <v>0</v>
      </c>
      <c r="FX366">
        <v>0</v>
      </c>
      <c r="FY366">
        <v>0</v>
      </c>
      <c r="FZ366">
        <v>0</v>
      </c>
      <c r="GA366">
        <v>0</v>
      </c>
      <c r="GB366">
        <v>0</v>
      </c>
      <c r="GC366">
        <v>0</v>
      </c>
      <c r="GD366">
        <v>0</v>
      </c>
      <c r="GE366">
        <v>0</v>
      </c>
      <c r="GF366">
        <v>0</v>
      </c>
      <c r="GG366">
        <v>1</v>
      </c>
      <c r="GH366">
        <v>1</v>
      </c>
      <c r="GI366">
        <v>0</v>
      </c>
      <c r="GJ366">
        <v>0</v>
      </c>
      <c r="GK366">
        <v>0</v>
      </c>
      <c r="GL366">
        <v>0</v>
      </c>
      <c r="GM366">
        <v>0</v>
      </c>
      <c r="GN366">
        <v>0</v>
      </c>
      <c r="GO366">
        <v>0</v>
      </c>
      <c r="GP366">
        <v>0</v>
      </c>
      <c r="GQ366">
        <v>0</v>
      </c>
      <c r="GR366">
        <v>0</v>
      </c>
      <c r="GS366">
        <v>0</v>
      </c>
      <c r="GT366">
        <v>0</v>
      </c>
      <c r="GU366">
        <v>0</v>
      </c>
      <c r="GV366">
        <v>0</v>
      </c>
      <c r="GW366">
        <v>0</v>
      </c>
      <c r="GX366" t="s">
        <v>244</v>
      </c>
      <c r="GY366" t="s">
        <v>244</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t="s">
        <v>244</v>
      </c>
      <c r="ID366" t="s">
        <v>2132</v>
      </c>
      <c r="IE366" t="s">
        <v>416</v>
      </c>
      <c r="IF366" t="s">
        <v>249</v>
      </c>
      <c r="IG366" t="s">
        <v>250</v>
      </c>
      <c r="IH366">
        <v>2</v>
      </c>
    </row>
    <row r="367" spans="1:242" ht="17" customHeight="1" x14ac:dyDescent="0.2">
      <c r="A367">
        <v>366</v>
      </c>
      <c r="B367" t="s">
        <v>2133</v>
      </c>
      <c r="C367" t="s">
        <v>2134</v>
      </c>
      <c r="D367">
        <v>1</v>
      </c>
      <c r="E367">
        <v>3</v>
      </c>
      <c r="F367" t="s">
        <v>2135</v>
      </c>
      <c r="G367">
        <v>3</v>
      </c>
      <c r="H367">
        <v>1</v>
      </c>
      <c r="I367">
        <v>0</v>
      </c>
      <c r="J367">
        <v>0</v>
      </c>
      <c r="K367">
        <v>0</v>
      </c>
      <c r="L367">
        <v>0</v>
      </c>
      <c r="M367">
        <v>0</v>
      </c>
      <c r="N367">
        <v>0</v>
      </c>
      <c r="O367">
        <v>0</v>
      </c>
      <c r="P367">
        <v>0</v>
      </c>
      <c r="Q367">
        <v>0</v>
      </c>
      <c r="R367">
        <v>0</v>
      </c>
      <c r="S367">
        <v>0</v>
      </c>
      <c r="T367">
        <v>0</v>
      </c>
      <c r="U367">
        <v>0</v>
      </c>
      <c r="V367">
        <v>0</v>
      </c>
      <c r="W367">
        <v>1</v>
      </c>
      <c r="X367">
        <v>1</v>
      </c>
      <c r="Y367">
        <v>0</v>
      </c>
      <c r="Z367">
        <v>1</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1</v>
      </c>
      <c r="BF367" t="s">
        <v>2136</v>
      </c>
      <c r="BG367">
        <v>1</v>
      </c>
      <c r="BH367">
        <v>1</v>
      </c>
      <c r="BI367">
        <v>0</v>
      </c>
      <c r="BJ367">
        <v>0</v>
      </c>
      <c r="BK367">
        <v>0</v>
      </c>
      <c r="BL367">
        <v>0</v>
      </c>
      <c r="BM367">
        <v>0</v>
      </c>
      <c r="BN367">
        <v>0</v>
      </c>
      <c r="BO367">
        <v>0</v>
      </c>
      <c r="BP367">
        <v>0</v>
      </c>
      <c r="BQ367">
        <v>0</v>
      </c>
      <c r="BR367">
        <v>0</v>
      </c>
      <c r="BS367">
        <v>0</v>
      </c>
      <c r="BT367">
        <v>0</v>
      </c>
      <c r="BU367">
        <v>1</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t="s">
        <v>244</v>
      </c>
      <c r="CV367" s="1" t="s">
        <v>2137</v>
      </c>
      <c r="CW367" t="s">
        <v>244</v>
      </c>
      <c r="CX367" t="s">
        <v>244</v>
      </c>
      <c r="CY367" t="s">
        <v>244</v>
      </c>
      <c r="CZ367" t="s">
        <v>244</v>
      </c>
      <c r="DA367" t="s">
        <v>244</v>
      </c>
      <c r="DB367">
        <v>1</v>
      </c>
      <c r="DC367" t="s">
        <v>2138</v>
      </c>
      <c r="DD367">
        <v>0</v>
      </c>
      <c r="DE367">
        <v>0</v>
      </c>
      <c r="DF367">
        <v>2</v>
      </c>
      <c r="DG367">
        <v>1</v>
      </c>
      <c r="DH367">
        <v>0</v>
      </c>
      <c r="DI367">
        <v>0</v>
      </c>
      <c r="DJ367">
        <v>0</v>
      </c>
      <c r="DK367">
        <v>0</v>
      </c>
      <c r="DL367">
        <v>0</v>
      </c>
      <c r="DM367">
        <v>0</v>
      </c>
      <c r="DN367">
        <v>0</v>
      </c>
      <c r="DO367">
        <v>0</v>
      </c>
      <c r="DP367">
        <v>0</v>
      </c>
      <c r="DQ367">
        <v>0</v>
      </c>
      <c r="DR367">
        <v>0</v>
      </c>
      <c r="DS367">
        <v>0</v>
      </c>
      <c r="DT367">
        <v>0</v>
      </c>
      <c r="DU367">
        <v>1</v>
      </c>
      <c r="DV367">
        <v>1</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2</v>
      </c>
      <c r="ES367">
        <v>5</v>
      </c>
      <c r="ET367">
        <v>2</v>
      </c>
      <c r="EU367">
        <v>4</v>
      </c>
      <c r="EV367" t="s">
        <v>244</v>
      </c>
      <c r="EW367">
        <v>11</v>
      </c>
      <c r="EX367">
        <v>3</v>
      </c>
      <c r="EY367">
        <v>3</v>
      </c>
      <c r="EZ367">
        <v>1</v>
      </c>
      <c r="FA367">
        <v>3</v>
      </c>
      <c r="FB367">
        <v>3</v>
      </c>
      <c r="FC367" t="s">
        <v>245</v>
      </c>
      <c r="FD367">
        <v>2</v>
      </c>
      <c r="FE367">
        <v>4</v>
      </c>
      <c r="FF367" t="s">
        <v>244</v>
      </c>
      <c r="FG367" t="s">
        <v>2139</v>
      </c>
      <c r="FH367">
        <v>0</v>
      </c>
      <c r="FI367">
        <v>0</v>
      </c>
      <c r="FJ367">
        <v>0</v>
      </c>
      <c r="FK367">
        <v>0</v>
      </c>
      <c r="FL367">
        <v>0</v>
      </c>
      <c r="FM367">
        <v>0</v>
      </c>
      <c r="FN367">
        <v>0</v>
      </c>
      <c r="FO367">
        <v>0</v>
      </c>
      <c r="FP367">
        <v>2</v>
      </c>
      <c r="FQ367">
        <v>1</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1</v>
      </c>
      <c r="GO367">
        <v>1</v>
      </c>
      <c r="GP367">
        <v>0</v>
      </c>
      <c r="GQ367">
        <v>0</v>
      </c>
      <c r="GR367">
        <v>0</v>
      </c>
      <c r="GS367">
        <v>0</v>
      </c>
      <c r="GT367">
        <v>0</v>
      </c>
      <c r="GU367">
        <v>0</v>
      </c>
      <c r="GV367">
        <v>0</v>
      </c>
      <c r="GW367">
        <v>0</v>
      </c>
      <c r="GX367" t="s">
        <v>244</v>
      </c>
      <c r="GY367" t="s">
        <v>244</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t="s">
        <v>244</v>
      </c>
      <c r="ID367" t="s">
        <v>2140</v>
      </c>
      <c r="IE367" t="s">
        <v>303</v>
      </c>
      <c r="IF367" t="s">
        <v>249</v>
      </c>
      <c r="IG367" t="s">
        <v>278</v>
      </c>
      <c r="IH367">
        <v>9</v>
      </c>
    </row>
    <row r="368" spans="1:242" ht="17" customHeight="1" x14ac:dyDescent="0.2">
      <c r="A368">
        <v>367</v>
      </c>
      <c r="B368" t="s">
        <v>244</v>
      </c>
      <c r="C368" t="s">
        <v>2141</v>
      </c>
      <c r="D368">
        <v>1</v>
      </c>
      <c r="E368">
        <v>2</v>
      </c>
      <c r="F368" t="s">
        <v>244</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t="s">
        <v>244</v>
      </c>
      <c r="BF368" t="s">
        <v>244</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t="s">
        <v>244</v>
      </c>
      <c r="CV368" t="s">
        <v>244</v>
      </c>
      <c r="CW368" t="s">
        <v>244</v>
      </c>
      <c r="CX368" t="s">
        <v>244</v>
      </c>
      <c r="CY368" t="s">
        <v>244</v>
      </c>
      <c r="CZ368" t="s">
        <v>244</v>
      </c>
      <c r="DA368" t="s">
        <v>244</v>
      </c>
      <c r="DB368" t="s">
        <v>244</v>
      </c>
      <c r="DC368" t="s">
        <v>244</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t="s">
        <v>244</v>
      </c>
      <c r="ES368" t="s">
        <v>244</v>
      </c>
      <c r="ET368" t="s">
        <v>244</v>
      </c>
      <c r="EU368" t="s">
        <v>244</v>
      </c>
      <c r="EV368" t="s">
        <v>244</v>
      </c>
      <c r="EW368" t="s">
        <v>244</v>
      </c>
      <c r="EX368" t="s">
        <v>244</v>
      </c>
      <c r="EY368" t="s">
        <v>244</v>
      </c>
      <c r="EZ368" t="s">
        <v>244</v>
      </c>
      <c r="FA368" t="s">
        <v>244</v>
      </c>
      <c r="FB368" t="s">
        <v>244</v>
      </c>
      <c r="FC368" t="s">
        <v>244</v>
      </c>
      <c r="FD368" t="s">
        <v>244</v>
      </c>
      <c r="FE368" t="s">
        <v>244</v>
      </c>
      <c r="FF368" t="s">
        <v>244</v>
      </c>
      <c r="FG368" t="s">
        <v>244</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t="s">
        <v>244</v>
      </c>
      <c r="GY368" t="s">
        <v>244</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t="s">
        <v>244</v>
      </c>
      <c r="ID368" t="s">
        <v>2142</v>
      </c>
      <c r="IE368" t="s">
        <v>1920</v>
      </c>
      <c r="IF368" t="s">
        <v>1921</v>
      </c>
      <c r="IG368" t="s">
        <v>244</v>
      </c>
      <c r="IH368" t="s">
        <v>244</v>
      </c>
    </row>
    <row r="369" spans="1:242" ht="17" customHeight="1" x14ac:dyDescent="0.2">
      <c r="A369">
        <v>368</v>
      </c>
      <c r="B369" t="s">
        <v>2143</v>
      </c>
      <c r="C369" t="s">
        <v>2144</v>
      </c>
      <c r="D369">
        <v>1</v>
      </c>
      <c r="E369">
        <v>3</v>
      </c>
      <c r="F369" t="s">
        <v>2145</v>
      </c>
      <c r="G369">
        <v>2</v>
      </c>
      <c r="H369">
        <v>1</v>
      </c>
      <c r="I369">
        <v>2</v>
      </c>
      <c r="J369">
        <v>1</v>
      </c>
      <c r="K369">
        <v>2</v>
      </c>
      <c r="L369">
        <v>1</v>
      </c>
      <c r="M369">
        <v>0</v>
      </c>
      <c r="N369">
        <v>0</v>
      </c>
      <c r="O369">
        <v>0</v>
      </c>
      <c r="P369">
        <v>0</v>
      </c>
      <c r="Q369">
        <v>1</v>
      </c>
      <c r="R369">
        <v>1</v>
      </c>
      <c r="S369">
        <v>0</v>
      </c>
      <c r="T369">
        <v>0</v>
      </c>
      <c r="U369">
        <v>0</v>
      </c>
      <c r="V369">
        <v>0</v>
      </c>
      <c r="W369">
        <v>1</v>
      </c>
      <c r="X369">
        <v>0</v>
      </c>
      <c r="Y369">
        <v>1</v>
      </c>
      <c r="Z369">
        <v>0</v>
      </c>
      <c r="AA369">
        <v>0</v>
      </c>
      <c r="AB369">
        <v>0</v>
      </c>
      <c r="AC369">
        <v>1</v>
      </c>
      <c r="AD369">
        <v>1</v>
      </c>
      <c r="AE369">
        <v>0</v>
      </c>
      <c r="AF369">
        <v>0</v>
      </c>
      <c r="AG369">
        <v>0</v>
      </c>
      <c r="AH369">
        <v>0</v>
      </c>
      <c r="AI369">
        <v>0</v>
      </c>
      <c r="AJ369">
        <v>0</v>
      </c>
      <c r="AK369">
        <v>0</v>
      </c>
      <c r="AL369">
        <v>0</v>
      </c>
      <c r="AM369">
        <v>1</v>
      </c>
      <c r="AN369">
        <v>0</v>
      </c>
      <c r="AO369">
        <v>0</v>
      </c>
      <c r="AP369">
        <v>0</v>
      </c>
      <c r="AQ369">
        <v>0</v>
      </c>
      <c r="AR369">
        <v>1</v>
      </c>
      <c r="AS369">
        <v>0</v>
      </c>
      <c r="AT369">
        <v>0</v>
      </c>
      <c r="AU369">
        <v>0</v>
      </c>
      <c r="AV369">
        <v>0</v>
      </c>
      <c r="AW369">
        <v>0</v>
      </c>
      <c r="AX369">
        <v>0</v>
      </c>
      <c r="AY369">
        <v>0</v>
      </c>
      <c r="AZ369">
        <v>0</v>
      </c>
      <c r="BA369">
        <v>1</v>
      </c>
      <c r="BB369">
        <v>0</v>
      </c>
      <c r="BC369">
        <v>0</v>
      </c>
      <c r="BD369">
        <v>0</v>
      </c>
      <c r="BE369">
        <v>3</v>
      </c>
      <c r="BF369" t="s">
        <v>244</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t="s">
        <v>244</v>
      </c>
      <c r="CV369" t="s">
        <v>244</v>
      </c>
      <c r="CW369" t="s">
        <v>244</v>
      </c>
      <c r="CX369" t="s">
        <v>244</v>
      </c>
      <c r="CY369" t="s">
        <v>244</v>
      </c>
      <c r="CZ369" t="s">
        <v>244</v>
      </c>
      <c r="DA369" t="s">
        <v>244</v>
      </c>
      <c r="DB369">
        <v>2</v>
      </c>
      <c r="DC369" t="s">
        <v>244</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1</v>
      </c>
      <c r="ES369">
        <v>2</v>
      </c>
      <c r="ET369">
        <v>2</v>
      </c>
      <c r="EU369">
        <v>2</v>
      </c>
      <c r="EV369" t="s">
        <v>244</v>
      </c>
      <c r="EW369">
        <v>24</v>
      </c>
      <c r="EX369">
        <v>3</v>
      </c>
      <c r="EY369">
        <v>3</v>
      </c>
      <c r="EZ369">
        <v>1</v>
      </c>
      <c r="FA369">
        <v>2</v>
      </c>
      <c r="FB369">
        <v>1</v>
      </c>
      <c r="FC369" t="s">
        <v>245</v>
      </c>
      <c r="FD369">
        <v>1</v>
      </c>
      <c r="FE369">
        <v>4</v>
      </c>
      <c r="FF369" t="s">
        <v>244</v>
      </c>
      <c r="FG369" t="s">
        <v>2146</v>
      </c>
      <c r="FH369">
        <v>2</v>
      </c>
      <c r="FI369">
        <v>1</v>
      </c>
      <c r="FJ369">
        <v>0</v>
      </c>
      <c r="FK369">
        <v>0</v>
      </c>
      <c r="FL369">
        <v>0</v>
      </c>
      <c r="FM369">
        <v>0</v>
      </c>
      <c r="FN369">
        <v>0</v>
      </c>
      <c r="FO369">
        <v>0</v>
      </c>
      <c r="FP369">
        <v>0</v>
      </c>
      <c r="FQ369">
        <v>0</v>
      </c>
      <c r="FR369">
        <v>0</v>
      </c>
      <c r="FS369">
        <v>0</v>
      </c>
      <c r="FT369">
        <v>1</v>
      </c>
      <c r="FU369">
        <v>1</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t="s">
        <v>244</v>
      </c>
      <c r="GY369" t="s">
        <v>244</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t="s">
        <v>244</v>
      </c>
      <c r="ID369" t="s">
        <v>438</v>
      </c>
      <c r="IE369" t="s">
        <v>439</v>
      </c>
      <c r="IF369" t="s">
        <v>249</v>
      </c>
      <c r="IG369" t="s">
        <v>297</v>
      </c>
      <c r="IH369">
        <v>3</v>
      </c>
    </row>
    <row r="370" spans="1:242" ht="17" customHeight="1" x14ac:dyDescent="0.2">
      <c r="A370">
        <v>369</v>
      </c>
      <c r="B370" t="s">
        <v>2147</v>
      </c>
      <c r="C370" t="s">
        <v>2148</v>
      </c>
      <c r="D370">
        <v>1</v>
      </c>
      <c r="E370">
        <v>3</v>
      </c>
      <c r="F370" t="s">
        <v>2149</v>
      </c>
      <c r="G370">
        <v>3</v>
      </c>
      <c r="H370">
        <v>1</v>
      </c>
      <c r="I370">
        <v>2</v>
      </c>
      <c r="J370">
        <v>1</v>
      </c>
      <c r="K370">
        <v>2</v>
      </c>
      <c r="L370">
        <v>1</v>
      </c>
      <c r="M370">
        <v>0</v>
      </c>
      <c r="N370">
        <v>0</v>
      </c>
      <c r="O370">
        <v>0</v>
      </c>
      <c r="P370">
        <v>0</v>
      </c>
      <c r="Q370">
        <v>0</v>
      </c>
      <c r="R370">
        <v>0</v>
      </c>
      <c r="S370">
        <v>0</v>
      </c>
      <c r="T370">
        <v>0</v>
      </c>
      <c r="U370">
        <v>0</v>
      </c>
      <c r="V370">
        <v>0</v>
      </c>
      <c r="W370">
        <v>1</v>
      </c>
      <c r="X370">
        <v>1</v>
      </c>
      <c r="Y370">
        <v>1</v>
      </c>
      <c r="Z370">
        <v>0</v>
      </c>
      <c r="AA370">
        <v>0</v>
      </c>
      <c r="AB370">
        <v>0</v>
      </c>
      <c r="AC370">
        <v>1</v>
      </c>
      <c r="AD370">
        <v>1</v>
      </c>
      <c r="AE370">
        <v>0</v>
      </c>
      <c r="AF370">
        <v>0</v>
      </c>
      <c r="AG370">
        <v>0</v>
      </c>
      <c r="AH370">
        <v>0</v>
      </c>
      <c r="AI370">
        <v>0</v>
      </c>
      <c r="AJ370">
        <v>0</v>
      </c>
      <c r="AK370">
        <v>0</v>
      </c>
      <c r="AL370">
        <v>0</v>
      </c>
      <c r="AM370">
        <v>1</v>
      </c>
      <c r="AN370">
        <v>1</v>
      </c>
      <c r="AO370">
        <v>0</v>
      </c>
      <c r="AP370">
        <v>0</v>
      </c>
      <c r="AQ370">
        <v>0</v>
      </c>
      <c r="AR370">
        <v>0</v>
      </c>
      <c r="AS370">
        <v>0</v>
      </c>
      <c r="AT370">
        <v>0</v>
      </c>
      <c r="AU370">
        <v>0</v>
      </c>
      <c r="AV370">
        <v>0</v>
      </c>
      <c r="AW370">
        <v>0</v>
      </c>
      <c r="AX370">
        <v>0</v>
      </c>
      <c r="AY370">
        <v>0</v>
      </c>
      <c r="AZ370">
        <v>0</v>
      </c>
      <c r="BA370">
        <v>0</v>
      </c>
      <c r="BB370">
        <v>0</v>
      </c>
      <c r="BC370">
        <v>0</v>
      </c>
      <c r="BD370">
        <v>0</v>
      </c>
      <c r="BE370">
        <v>1</v>
      </c>
      <c r="BF370" t="s">
        <v>2150</v>
      </c>
      <c r="BG370">
        <v>2</v>
      </c>
      <c r="BH370">
        <v>1</v>
      </c>
      <c r="BI370">
        <v>0</v>
      </c>
      <c r="BJ370">
        <v>0</v>
      </c>
      <c r="BK370">
        <v>0</v>
      </c>
      <c r="BL370">
        <v>0</v>
      </c>
      <c r="BM370">
        <v>0</v>
      </c>
      <c r="BN370">
        <v>0</v>
      </c>
      <c r="BO370">
        <v>0</v>
      </c>
      <c r="BP370">
        <v>0</v>
      </c>
      <c r="BQ370">
        <v>0</v>
      </c>
      <c r="BR370">
        <v>0</v>
      </c>
      <c r="BS370">
        <v>1</v>
      </c>
      <c r="BT370">
        <v>1</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t="s">
        <v>244</v>
      </c>
      <c r="CV370" t="s">
        <v>244</v>
      </c>
      <c r="CW370" t="s">
        <v>244</v>
      </c>
      <c r="CX370" t="s">
        <v>244</v>
      </c>
      <c r="CY370" t="s">
        <v>244</v>
      </c>
      <c r="CZ370" t="s">
        <v>244</v>
      </c>
      <c r="DA370" t="s">
        <v>244</v>
      </c>
      <c r="DB370">
        <v>1</v>
      </c>
      <c r="DC370" t="s">
        <v>2151</v>
      </c>
      <c r="DD370">
        <v>2</v>
      </c>
      <c r="DE370">
        <v>1</v>
      </c>
      <c r="DF370">
        <v>0</v>
      </c>
      <c r="DG370">
        <v>0</v>
      </c>
      <c r="DH370">
        <v>0</v>
      </c>
      <c r="DI370">
        <v>0</v>
      </c>
      <c r="DJ370">
        <v>0</v>
      </c>
      <c r="DK370">
        <v>0</v>
      </c>
      <c r="DL370">
        <v>0</v>
      </c>
      <c r="DM370">
        <v>0</v>
      </c>
      <c r="DN370">
        <v>0</v>
      </c>
      <c r="DO370">
        <v>0</v>
      </c>
      <c r="DP370">
        <v>1</v>
      </c>
      <c r="DQ370">
        <v>1</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1</v>
      </c>
      <c r="ES370">
        <v>5</v>
      </c>
      <c r="ET370">
        <v>2</v>
      </c>
      <c r="EU370">
        <v>4</v>
      </c>
      <c r="EV370" t="s">
        <v>244</v>
      </c>
      <c r="EW370">
        <v>13</v>
      </c>
      <c r="EX370">
        <v>2</v>
      </c>
      <c r="EY370">
        <v>3</v>
      </c>
      <c r="EZ370">
        <v>2</v>
      </c>
      <c r="FA370">
        <v>3</v>
      </c>
      <c r="FB370">
        <v>2</v>
      </c>
      <c r="FC370" t="s">
        <v>245</v>
      </c>
      <c r="FD370">
        <v>2</v>
      </c>
      <c r="FE370">
        <v>3</v>
      </c>
      <c r="FF370" t="s">
        <v>244</v>
      </c>
      <c r="FG370" t="s">
        <v>2152</v>
      </c>
      <c r="FH370">
        <v>2</v>
      </c>
      <c r="FI370">
        <v>1</v>
      </c>
      <c r="FJ370">
        <v>0</v>
      </c>
      <c r="FK370">
        <v>0</v>
      </c>
      <c r="FL370">
        <v>1</v>
      </c>
      <c r="FM370">
        <v>1</v>
      </c>
      <c r="FN370">
        <v>0</v>
      </c>
      <c r="FO370">
        <v>0</v>
      </c>
      <c r="FP370">
        <v>0</v>
      </c>
      <c r="FQ370">
        <v>0</v>
      </c>
      <c r="FR370">
        <v>0</v>
      </c>
      <c r="FS370">
        <v>0</v>
      </c>
      <c r="FT370">
        <v>1</v>
      </c>
      <c r="FU370">
        <v>1</v>
      </c>
      <c r="FV370">
        <v>0</v>
      </c>
      <c r="FW370">
        <v>0</v>
      </c>
      <c r="FX370">
        <v>0</v>
      </c>
      <c r="FY370">
        <v>0</v>
      </c>
      <c r="FZ370">
        <v>0</v>
      </c>
      <c r="GA370">
        <v>0</v>
      </c>
      <c r="GB370">
        <v>0</v>
      </c>
      <c r="GC370">
        <v>1</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t="s">
        <v>244</v>
      </c>
      <c r="GY370" t="s">
        <v>244</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t="s">
        <v>244</v>
      </c>
      <c r="ID370" t="s">
        <v>367</v>
      </c>
      <c r="IE370" t="s">
        <v>358</v>
      </c>
      <c r="IF370" t="s">
        <v>249</v>
      </c>
      <c r="IG370" t="s">
        <v>259</v>
      </c>
      <c r="IH370">
        <v>5</v>
      </c>
    </row>
    <row r="371" spans="1:242" ht="17" customHeight="1" x14ac:dyDescent="0.2">
      <c r="A371">
        <v>370</v>
      </c>
      <c r="B371" t="s">
        <v>244</v>
      </c>
      <c r="C371" t="s">
        <v>2153</v>
      </c>
      <c r="D371">
        <v>1</v>
      </c>
      <c r="E371">
        <v>3</v>
      </c>
      <c r="F371" t="s">
        <v>244</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t="s">
        <v>244</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t="s">
        <v>244</v>
      </c>
      <c r="CV371" t="s">
        <v>244</v>
      </c>
      <c r="CW371" t="s">
        <v>244</v>
      </c>
      <c r="CX371" t="s">
        <v>244</v>
      </c>
      <c r="CY371" t="s">
        <v>244</v>
      </c>
      <c r="CZ371" t="s">
        <v>244</v>
      </c>
      <c r="DA371" t="s">
        <v>244</v>
      </c>
      <c r="DB371">
        <v>2</v>
      </c>
      <c r="DC371" t="s">
        <v>244</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1</v>
      </c>
      <c r="ES371">
        <v>5</v>
      </c>
      <c r="ET371">
        <v>2</v>
      </c>
      <c r="EU371">
        <v>4</v>
      </c>
      <c r="EV371" t="s">
        <v>244</v>
      </c>
      <c r="EW371">
        <v>7</v>
      </c>
      <c r="EX371">
        <v>8</v>
      </c>
      <c r="EY371">
        <v>4</v>
      </c>
      <c r="EZ371">
        <v>1</v>
      </c>
      <c r="FA371">
        <v>4</v>
      </c>
      <c r="FB371">
        <v>4</v>
      </c>
      <c r="FC371" t="s">
        <v>2154</v>
      </c>
      <c r="FD371">
        <v>2</v>
      </c>
      <c r="FE371">
        <v>3</v>
      </c>
      <c r="FF371" t="s">
        <v>244</v>
      </c>
      <c r="FG371" t="s">
        <v>244</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t="s">
        <v>244</v>
      </c>
      <c r="GY371" t="s">
        <v>244</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t="s">
        <v>244</v>
      </c>
      <c r="ID371" t="s">
        <v>2155</v>
      </c>
      <c r="IE371" t="s">
        <v>941</v>
      </c>
      <c r="IF371" t="s">
        <v>249</v>
      </c>
      <c r="IG371" t="s">
        <v>259</v>
      </c>
      <c r="IH371">
        <v>7</v>
      </c>
    </row>
    <row r="372" spans="1:242" ht="17" customHeight="1" x14ac:dyDescent="0.2">
      <c r="A372">
        <v>371</v>
      </c>
      <c r="B372" t="s">
        <v>2156</v>
      </c>
      <c r="C372" t="s">
        <v>2157</v>
      </c>
      <c r="D372">
        <v>1</v>
      </c>
      <c r="E372">
        <v>3</v>
      </c>
      <c r="F372" t="s">
        <v>244</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3</v>
      </c>
      <c r="BF372" t="s">
        <v>244</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t="s">
        <v>244</v>
      </c>
      <c r="CV372" t="s">
        <v>244</v>
      </c>
      <c r="CW372" t="s">
        <v>244</v>
      </c>
      <c r="CX372" t="s">
        <v>244</v>
      </c>
      <c r="CY372" t="s">
        <v>244</v>
      </c>
      <c r="CZ372" t="s">
        <v>244</v>
      </c>
      <c r="DA372" t="s">
        <v>244</v>
      </c>
      <c r="DB372">
        <v>1</v>
      </c>
      <c r="DC372" t="s">
        <v>244</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2</v>
      </c>
      <c r="ES372">
        <v>5</v>
      </c>
      <c r="ET372">
        <v>2</v>
      </c>
      <c r="EU372">
        <v>4</v>
      </c>
      <c r="EV372" t="s">
        <v>244</v>
      </c>
      <c r="EW372">
        <v>6</v>
      </c>
      <c r="EX372">
        <v>2</v>
      </c>
      <c r="EY372">
        <v>2</v>
      </c>
      <c r="EZ372">
        <v>3</v>
      </c>
      <c r="FA372">
        <v>2</v>
      </c>
      <c r="FB372">
        <v>1</v>
      </c>
      <c r="FC372" t="s">
        <v>313</v>
      </c>
      <c r="FD372">
        <v>1</v>
      </c>
      <c r="FE372">
        <v>6</v>
      </c>
      <c r="FF372" t="s">
        <v>244</v>
      </c>
      <c r="FG372" t="s">
        <v>244</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t="s">
        <v>244</v>
      </c>
      <c r="GY372" t="s">
        <v>244</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t="s">
        <v>244</v>
      </c>
      <c r="ID372" t="s">
        <v>1047</v>
      </c>
      <c r="IE372" t="s">
        <v>416</v>
      </c>
      <c r="IF372" t="s">
        <v>249</v>
      </c>
      <c r="IG372" t="s">
        <v>250</v>
      </c>
      <c r="IH372">
        <v>2</v>
      </c>
    </row>
    <row r="373" spans="1:242" ht="17" customHeight="1" x14ac:dyDescent="0.2">
      <c r="A373">
        <v>372</v>
      </c>
      <c r="B373" t="s">
        <v>2158</v>
      </c>
      <c r="C373" t="s">
        <v>2159</v>
      </c>
      <c r="D373">
        <v>1</v>
      </c>
      <c r="E373">
        <v>2</v>
      </c>
      <c r="F373" t="s">
        <v>244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1</v>
      </c>
      <c r="BF373" t="s">
        <v>244</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t="s">
        <v>244</v>
      </c>
      <c r="CV373" t="s">
        <v>244</v>
      </c>
      <c r="CW373" t="s">
        <v>244</v>
      </c>
      <c r="CX373" t="s">
        <v>244</v>
      </c>
      <c r="CY373" t="s">
        <v>244</v>
      </c>
      <c r="CZ373" t="s">
        <v>244</v>
      </c>
      <c r="DA373" t="s">
        <v>244</v>
      </c>
      <c r="DB373">
        <v>1</v>
      </c>
      <c r="DC373" t="s">
        <v>2160</v>
      </c>
      <c r="DD373">
        <v>0</v>
      </c>
      <c r="DE373">
        <v>0</v>
      </c>
      <c r="DF373">
        <v>2</v>
      </c>
      <c r="DG373">
        <v>1</v>
      </c>
      <c r="DH373">
        <v>2</v>
      </c>
      <c r="DI373">
        <v>1</v>
      </c>
      <c r="DJ373">
        <v>0</v>
      </c>
      <c r="DK373">
        <v>0</v>
      </c>
      <c r="DL373">
        <v>0</v>
      </c>
      <c r="DM373">
        <v>0</v>
      </c>
      <c r="DN373">
        <v>0</v>
      </c>
      <c r="DO373">
        <v>0</v>
      </c>
      <c r="DP373">
        <v>0</v>
      </c>
      <c r="DQ373">
        <v>0</v>
      </c>
      <c r="DR373">
        <v>0</v>
      </c>
      <c r="DS373">
        <v>0</v>
      </c>
      <c r="DT373">
        <v>0</v>
      </c>
      <c r="DU373">
        <v>1</v>
      </c>
      <c r="DV373">
        <v>1</v>
      </c>
      <c r="DW373">
        <v>0</v>
      </c>
      <c r="DX373">
        <v>0</v>
      </c>
      <c r="DY373">
        <v>0</v>
      </c>
      <c r="DZ373">
        <v>1</v>
      </c>
      <c r="EA373">
        <v>1</v>
      </c>
      <c r="EB373">
        <v>0</v>
      </c>
      <c r="EC373">
        <v>0</v>
      </c>
      <c r="ED373">
        <v>0</v>
      </c>
      <c r="EE373">
        <v>0</v>
      </c>
      <c r="EF373">
        <v>0</v>
      </c>
      <c r="EG373">
        <v>0</v>
      </c>
      <c r="EH373">
        <v>0</v>
      </c>
      <c r="EI373">
        <v>0</v>
      </c>
      <c r="EJ373">
        <v>0</v>
      </c>
      <c r="EK373">
        <v>0</v>
      </c>
      <c r="EL373">
        <v>0</v>
      </c>
      <c r="EM373">
        <v>0</v>
      </c>
      <c r="EN373">
        <v>0</v>
      </c>
      <c r="EO373">
        <v>0</v>
      </c>
      <c r="EP373">
        <v>0</v>
      </c>
      <c r="EQ373">
        <v>0</v>
      </c>
      <c r="ER373">
        <v>2</v>
      </c>
      <c r="ES373">
        <v>5</v>
      </c>
      <c r="ET373">
        <v>1</v>
      </c>
      <c r="EU373">
        <v>4</v>
      </c>
      <c r="EV373" t="s">
        <v>244</v>
      </c>
      <c r="EW373">
        <v>25</v>
      </c>
      <c r="EX373">
        <v>2</v>
      </c>
      <c r="EY373">
        <v>3</v>
      </c>
      <c r="EZ373">
        <v>1</v>
      </c>
      <c r="FA373">
        <v>2</v>
      </c>
      <c r="FB373">
        <v>2</v>
      </c>
      <c r="FC373" t="s">
        <v>2161</v>
      </c>
      <c r="FD373">
        <v>2</v>
      </c>
      <c r="FE373">
        <v>4</v>
      </c>
      <c r="FF373" t="s">
        <v>2162</v>
      </c>
      <c r="FG373" t="s">
        <v>2163</v>
      </c>
      <c r="FH373">
        <v>2</v>
      </c>
      <c r="FI373">
        <v>1</v>
      </c>
      <c r="FJ373">
        <v>2</v>
      </c>
      <c r="FK373">
        <v>1</v>
      </c>
      <c r="FL373">
        <v>0</v>
      </c>
      <c r="FM373">
        <v>0</v>
      </c>
      <c r="FN373">
        <v>0</v>
      </c>
      <c r="FO373">
        <v>0</v>
      </c>
      <c r="FP373">
        <v>0</v>
      </c>
      <c r="FQ373">
        <v>0</v>
      </c>
      <c r="FR373">
        <v>0</v>
      </c>
      <c r="FS373">
        <v>0</v>
      </c>
      <c r="FT373">
        <v>1</v>
      </c>
      <c r="FU373">
        <v>1</v>
      </c>
      <c r="FV373">
        <v>0</v>
      </c>
      <c r="FW373">
        <v>0</v>
      </c>
      <c r="FX373">
        <v>0</v>
      </c>
      <c r="FY373">
        <v>0</v>
      </c>
      <c r="FZ373">
        <v>1</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t="s">
        <v>244</v>
      </c>
      <c r="GY373" t="s">
        <v>244</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t="s">
        <v>244</v>
      </c>
      <c r="ID373" t="s">
        <v>2164</v>
      </c>
      <c r="IE373" t="s">
        <v>269</v>
      </c>
      <c r="IF373" t="s">
        <v>249</v>
      </c>
      <c r="IG373" t="s">
        <v>259</v>
      </c>
      <c r="IH373">
        <v>7</v>
      </c>
    </row>
    <row r="374" spans="1:242" ht="17" customHeight="1" x14ac:dyDescent="0.2">
      <c r="A374">
        <v>373</v>
      </c>
      <c r="B374" t="s">
        <v>244</v>
      </c>
      <c r="C374" t="s">
        <v>2165</v>
      </c>
      <c r="D374">
        <v>3</v>
      </c>
      <c r="E374" t="s">
        <v>244</v>
      </c>
      <c r="F374" t="s">
        <v>244</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t="s">
        <v>244</v>
      </c>
      <c r="BF374" t="s">
        <v>244</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t="s">
        <v>244</v>
      </c>
      <c r="CV374" t="s">
        <v>244</v>
      </c>
      <c r="CW374" t="s">
        <v>244</v>
      </c>
      <c r="CX374" t="s">
        <v>244</v>
      </c>
      <c r="CY374" t="s">
        <v>244</v>
      </c>
      <c r="CZ374" t="s">
        <v>244</v>
      </c>
      <c r="DA374" t="s">
        <v>244</v>
      </c>
      <c r="DB374" t="s">
        <v>244</v>
      </c>
      <c r="DC374" t="s">
        <v>244</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t="s">
        <v>244</v>
      </c>
      <c r="ES374" t="s">
        <v>244</v>
      </c>
      <c r="ET374" t="s">
        <v>244</v>
      </c>
      <c r="EU374" t="s">
        <v>244</v>
      </c>
      <c r="EV374" t="s">
        <v>244</v>
      </c>
      <c r="EW374" t="s">
        <v>244</v>
      </c>
      <c r="EX374" t="s">
        <v>244</v>
      </c>
      <c r="EY374" t="s">
        <v>244</v>
      </c>
      <c r="EZ374" t="s">
        <v>244</v>
      </c>
      <c r="FA374" t="s">
        <v>244</v>
      </c>
      <c r="FB374" t="s">
        <v>244</v>
      </c>
      <c r="FC374" t="s">
        <v>244</v>
      </c>
      <c r="FD374" t="s">
        <v>244</v>
      </c>
      <c r="FE374" t="s">
        <v>244</v>
      </c>
      <c r="FF374" t="s">
        <v>244</v>
      </c>
      <c r="FG374" t="s">
        <v>244</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t="s">
        <v>244</v>
      </c>
      <c r="GY374" t="s">
        <v>244</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t="s">
        <v>244</v>
      </c>
      <c r="ID374" t="s">
        <v>2166</v>
      </c>
      <c r="IE374" t="s">
        <v>2167</v>
      </c>
      <c r="IF374" t="s">
        <v>2168</v>
      </c>
      <c r="IG374" t="s">
        <v>244</v>
      </c>
      <c r="IH374" t="s">
        <v>244</v>
      </c>
    </row>
    <row r="375" spans="1:242" ht="17" customHeight="1" x14ac:dyDescent="0.2">
      <c r="A375">
        <v>374</v>
      </c>
      <c r="B375" t="s">
        <v>244</v>
      </c>
      <c r="C375" t="s">
        <v>2169</v>
      </c>
      <c r="D375">
        <v>1</v>
      </c>
      <c r="E375">
        <v>1</v>
      </c>
      <c r="F375" t="s">
        <v>244</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1</v>
      </c>
      <c r="BF375" t="s">
        <v>2170</v>
      </c>
      <c r="BG375">
        <v>2</v>
      </c>
      <c r="BH375">
        <v>1</v>
      </c>
      <c r="BI375">
        <v>0</v>
      </c>
      <c r="BJ375">
        <v>0</v>
      </c>
      <c r="BK375">
        <v>0</v>
      </c>
      <c r="BL375">
        <v>0</v>
      </c>
      <c r="BM375">
        <v>0</v>
      </c>
      <c r="BN375">
        <v>0</v>
      </c>
      <c r="BO375">
        <v>0</v>
      </c>
      <c r="BP375">
        <v>0</v>
      </c>
      <c r="BQ375">
        <v>0</v>
      </c>
      <c r="BR375">
        <v>0</v>
      </c>
      <c r="BS375">
        <v>1</v>
      </c>
      <c r="BT375">
        <v>1</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t="s">
        <v>2171</v>
      </c>
      <c r="CV375" t="s">
        <v>244</v>
      </c>
      <c r="CW375" t="s">
        <v>244</v>
      </c>
      <c r="CX375" t="s">
        <v>244</v>
      </c>
      <c r="CY375" t="s">
        <v>244</v>
      </c>
      <c r="CZ375" t="s">
        <v>244</v>
      </c>
      <c r="DA375" t="s">
        <v>2172</v>
      </c>
      <c r="DB375">
        <v>2</v>
      </c>
      <c r="DC375" t="s">
        <v>244</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2</v>
      </c>
      <c r="ES375">
        <v>5</v>
      </c>
      <c r="ET375">
        <v>2</v>
      </c>
      <c r="EU375">
        <v>4</v>
      </c>
      <c r="EV375" t="s">
        <v>244</v>
      </c>
      <c r="EW375">
        <v>19</v>
      </c>
      <c r="EX375">
        <v>2</v>
      </c>
      <c r="EY375">
        <v>2</v>
      </c>
      <c r="EZ375">
        <v>2</v>
      </c>
      <c r="FA375">
        <v>1</v>
      </c>
      <c r="FB375">
        <v>1</v>
      </c>
      <c r="FC375" t="s">
        <v>2173</v>
      </c>
      <c r="FD375">
        <v>2</v>
      </c>
      <c r="FE375">
        <v>3</v>
      </c>
      <c r="FF375" t="s">
        <v>244</v>
      </c>
      <c r="FG375" t="s">
        <v>244</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t="s">
        <v>244</v>
      </c>
      <c r="GY375" t="s">
        <v>244</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t="s">
        <v>244</v>
      </c>
      <c r="ID375" t="s">
        <v>2174</v>
      </c>
      <c r="IE375" t="s">
        <v>862</v>
      </c>
      <c r="IF375" t="s">
        <v>249</v>
      </c>
      <c r="IG375" t="s">
        <v>297</v>
      </c>
      <c r="IH375">
        <v>3</v>
      </c>
    </row>
    <row r="376" spans="1:242" ht="17" customHeight="1" x14ac:dyDescent="0.2">
      <c r="A376">
        <v>375</v>
      </c>
      <c r="B376" t="s">
        <v>2175</v>
      </c>
      <c r="C376" t="s">
        <v>2176</v>
      </c>
      <c r="D376">
        <v>2</v>
      </c>
      <c r="E376">
        <v>2</v>
      </c>
      <c r="F376" t="s">
        <v>244</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1</v>
      </c>
      <c r="BF376" t="s">
        <v>2177</v>
      </c>
      <c r="BG376">
        <v>0</v>
      </c>
      <c r="BH376">
        <v>0</v>
      </c>
      <c r="BI376">
        <v>2</v>
      </c>
      <c r="BJ376">
        <v>1</v>
      </c>
      <c r="BK376">
        <v>0</v>
      </c>
      <c r="BL376">
        <v>0</v>
      </c>
      <c r="BM376">
        <v>3</v>
      </c>
      <c r="BN376">
        <v>1</v>
      </c>
      <c r="BO376">
        <v>0</v>
      </c>
      <c r="BP376">
        <v>0</v>
      </c>
      <c r="BQ376">
        <v>0</v>
      </c>
      <c r="BR376">
        <v>0</v>
      </c>
      <c r="BS376">
        <v>0</v>
      </c>
      <c r="BT376">
        <v>0</v>
      </c>
      <c r="BU376">
        <v>0</v>
      </c>
      <c r="BV376">
        <v>0</v>
      </c>
      <c r="BW376">
        <v>0</v>
      </c>
      <c r="BX376">
        <v>1</v>
      </c>
      <c r="BY376">
        <v>1</v>
      </c>
      <c r="BZ376">
        <v>0</v>
      </c>
      <c r="CA376">
        <v>0</v>
      </c>
      <c r="CB376">
        <v>0</v>
      </c>
      <c r="CC376">
        <v>0</v>
      </c>
      <c r="CD376">
        <v>0</v>
      </c>
      <c r="CE376">
        <v>0</v>
      </c>
      <c r="CF376">
        <v>0</v>
      </c>
      <c r="CG376">
        <v>0</v>
      </c>
      <c r="CH376">
        <v>0</v>
      </c>
      <c r="CI376">
        <v>1</v>
      </c>
      <c r="CJ376">
        <v>1</v>
      </c>
      <c r="CK376">
        <v>0</v>
      </c>
      <c r="CL376">
        <v>0</v>
      </c>
      <c r="CM376">
        <v>1</v>
      </c>
      <c r="CN376">
        <v>0</v>
      </c>
      <c r="CO376">
        <v>0</v>
      </c>
      <c r="CP376">
        <v>0</v>
      </c>
      <c r="CQ376">
        <v>0</v>
      </c>
      <c r="CR376">
        <v>0</v>
      </c>
      <c r="CS376">
        <v>0</v>
      </c>
      <c r="CT376">
        <v>0</v>
      </c>
      <c r="CU376" t="s">
        <v>244</v>
      </c>
      <c r="CV376" t="s">
        <v>244</v>
      </c>
      <c r="CW376" t="s">
        <v>244</v>
      </c>
      <c r="CX376" t="s">
        <v>244</v>
      </c>
      <c r="CY376" t="s">
        <v>244</v>
      </c>
      <c r="CZ376" t="s">
        <v>244</v>
      </c>
      <c r="DA376" s="1" t="s">
        <v>2178</v>
      </c>
      <c r="DB376">
        <v>1</v>
      </c>
      <c r="DC376" t="s">
        <v>2179</v>
      </c>
      <c r="DD376">
        <v>0</v>
      </c>
      <c r="DE376">
        <v>0</v>
      </c>
      <c r="DF376">
        <v>3</v>
      </c>
      <c r="DG376">
        <v>1</v>
      </c>
      <c r="DH376">
        <v>0</v>
      </c>
      <c r="DI376">
        <v>0</v>
      </c>
      <c r="DJ376">
        <v>0</v>
      </c>
      <c r="DK376">
        <v>0</v>
      </c>
      <c r="DL376">
        <v>0</v>
      </c>
      <c r="DM376">
        <v>0</v>
      </c>
      <c r="DN376">
        <v>0</v>
      </c>
      <c r="DO376">
        <v>0</v>
      </c>
      <c r="DP376">
        <v>0</v>
      </c>
      <c r="DQ376">
        <v>0</v>
      </c>
      <c r="DR376">
        <v>0</v>
      </c>
      <c r="DS376">
        <v>0</v>
      </c>
      <c r="DT376">
        <v>0</v>
      </c>
      <c r="DU376">
        <v>1</v>
      </c>
      <c r="DV376">
        <v>1</v>
      </c>
      <c r="DW376">
        <v>0</v>
      </c>
      <c r="DX376">
        <v>0</v>
      </c>
      <c r="DY376">
        <v>1</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1</v>
      </c>
      <c r="ES376">
        <v>5</v>
      </c>
      <c r="ET376">
        <v>2</v>
      </c>
      <c r="EU376">
        <v>4</v>
      </c>
      <c r="EV376" t="s">
        <v>244</v>
      </c>
      <c r="EW376">
        <v>19</v>
      </c>
      <c r="EX376">
        <v>8</v>
      </c>
      <c r="EY376">
        <v>1</v>
      </c>
      <c r="EZ376">
        <v>1</v>
      </c>
      <c r="FA376">
        <v>3</v>
      </c>
      <c r="FB376">
        <v>3</v>
      </c>
      <c r="FC376" t="s">
        <v>245</v>
      </c>
      <c r="FD376">
        <v>3</v>
      </c>
      <c r="FE376">
        <v>5</v>
      </c>
      <c r="FF376" t="s">
        <v>2180</v>
      </c>
      <c r="FG376" s="1" t="s">
        <v>2181</v>
      </c>
      <c r="FH376">
        <v>2</v>
      </c>
      <c r="FI376">
        <v>1</v>
      </c>
      <c r="FJ376">
        <v>0</v>
      </c>
      <c r="FK376">
        <v>0</v>
      </c>
      <c r="FL376">
        <v>0</v>
      </c>
      <c r="FM376">
        <v>0</v>
      </c>
      <c r="FN376">
        <v>2</v>
      </c>
      <c r="FO376">
        <v>1</v>
      </c>
      <c r="FP376">
        <v>2</v>
      </c>
      <c r="FQ376">
        <v>1</v>
      </c>
      <c r="FR376">
        <v>0</v>
      </c>
      <c r="FS376">
        <v>0</v>
      </c>
      <c r="FT376">
        <v>1</v>
      </c>
      <c r="FU376">
        <v>1</v>
      </c>
      <c r="FV376">
        <v>0</v>
      </c>
      <c r="FW376">
        <v>0</v>
      </c>
      <c r="FX376">
        <v>0</v>
      </c>
      <c r="FY376">
        <v>0</v>
      </c>
      <c r="FZ376">
        <v>0</v>
      </c>
      <c r="GA376">
        <v>0</v>
      </c>
      <c r="GB376">
        <v>0</v>
      </c>
      <c r="GC376">
        <v>0</v>
      </c>
      <c r="GD376">
        <v>0</v>
      </c>
      <c r="GE376">
        <v>0</v>
      </c>
      <c r="GF376">
        <v>0</v>
      </c>
      <c r="GG376">
        <v>1</v>
      </c>
      <c r="GH376">
        <v>1</v>
      </c>
      <c r="GI376">
        <v>0</v>
      </c>
      <c r="GJ376">
        <v>0</v>
      </c>
      <c r="GK376">
        <v>0</v>
      </c>
      <c r="GL376">
        <v>0</v>
      </c>
      <c r="GM376">
        <v>0</v>
      </c>
      <c r="GN376">
        <v>1</v>
      </c>
      <c r="GO376">
        <v>1</v>
      </c>
      <c r="GP376">
        <v>0</v>
      </c>
      <c r="GQ376">
        <v>0</v>
      </c>
      <c r="GR376">
        <v>0</v>
      </c>
      <c r="GS376">
        <v>0</v>
      </c>
      <c r="GT376">
        <v>0</v>
      </c>
      <c r="GU376">
        <v>0</v>
      </c>
      <c r="GV376">
        <v>0</v>
      </c>
      <c r="GW376">
        <v>0</v>
      </c>
      <c r="GX376" t="s">
        <v>244</v>
      </c>
      <c r="GY376" t="s">
        <v>244</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t="s">
        <v>2182</v>
      </c>
      <c r="ID376" t="s">
        <v>2183</v>
      </c>
      <c r="IE376" t="s">
        <v>303</v>
      </c>
      <c r="IF376" t="s">
        <v>249</v>
      </c>
      <c r="IG376" t="s">
        <v>278</v>
      </c>
      <c r="IH376">
        <v>9</v>
      </c>
    </row>
    <row r="377" spans="1:242" ht="17" customHeight="1" x14ac:dyDescent="0.2">
      <c r="A377">
        <v>376</v>
      </c>
      <c r="B377" t="s">
        <v>2184</v>
      </c>
      <c r="C377" t="s">
        <v>2185</v>
      </c>
      <c r="D377">
        <v>1</v>
      </c>
      <c r="E377">
        <v>3</v>
      </c>
      <c r="F377" t="s">
        <v>2186</v>
      </c>
      <c r="G377">
        <v>0</v>
      </c>
      <c r="H377">
        <v>0</v>
      </c>
      <c r="I377">
        <v>2</v>
      </c>
      <c r="J377">
        <v>1</v>
      </c>
      <c r="K377">
        <v>0</v>
      </c>
      <c r="L377">
        <v>0</v>
      </c>
      <c r="M377">
        <v>0</v>
      </c>
      <c r="N377">
        <v>0</v>
      </c>
      <c r="O377">
        <v>0</v>
      </c>
      <c r="P377">
        <v>0</v>
      </c>
      <c r="Q377">
        <v>0</v>
      </c>
      <c r="R377">
        <v>0</v>
      </c>
      <c r="S377">
        <v>0</v>
      </c>
      <c r="T377">
        <v>0</v>
      </c>
      <c r="U377">
        <v>0</v>
      </c>
      <c r="V377">
        <v>0</v>
      </c>
      <c r="W377">
        <v>0</v>
      </c>
      <c r="X377">
        <v>0</v>
      </c>
      <c r="Y377">
        <v>0</v>
      </c>
      <c r="Z377">
        <v>0</v>
      </c>
      <c r="AA377">
        <v>0</v>
      </c>
      <c r="AB377">
        <v>0</v>
      </c>
      <c r="AC377">
        <v>1</v>
      </c>
      <c r="AD377">
        <v>1</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2</v>
      </c>
      <c r="BF377" t="s">
        <v>244</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t="s">
        <v>2187</v>
      </c>
      <c r="CV377" t="s">
        <v>244</v>
      </c>
      <c r="CW377" t="s">
        <v>244</v>
      </c>
      <c r="CX377" t="s">
        <v>244</v>
      </c>
      <c r="CY377" t="s">
        <v>244</v>
      </c>
      <c r="CZ377" t="s">
        <v>244</v>
      </c>
      <c r="DA377" t="s">
        <v>244</v>
      </c>
      <c r="DB377">
        <v>1</v>
      </c>
      <c r="DC377" t="s">
        <v>244</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2</v>
      </c>
      <c r="ES377">
        <v>5</v>
      </c>
      <c r="ET377">
        <v>2</v>
      </c>
      <c r="EU377">
        <v>4</v>
      </c>
      <c r="EV377" t="s">
        <v>244</v>
      </c>
      <c r="EW377">
        <v>15</v>
      </c>
      <c r="EX377">
        <v>2</v>
      </c>
      <c r="EY377">
        <v>2</v>
      </c>
      <c r="EZ377">
        <v>1</v>
      </c>
      <c r="FA377">
        <v>2</v>
      </c>
      <c r="FB377">
        <v>2</v>
      </c>
      <c r="FC377" t="s">
        <v>313</v>
      </c>
      <c r="FD377">
        <v>3</v>
      </c>
      <c r="FE377">
        <v>4</v>
      </c>
      <c r="FF377" t="s">
        <v>244</v>
      </c>
      <c r="FG377" t="s">
        <v>244</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t="s">
        <v>244</v>
      </c>
      <c r="GY377" t="s">
        <v>244</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t="s">
        <v>244</v>
      </c>
      <c r="ID377" t="s">
        <v>2188</v>
      </c>
      <c r="IE377" t="s">
        <v>439</v>
      </c>
      <c r="IF377" t="s">
        <v>249</v>
      </c>
      <c r="IG377" t="s">
        <v>297</v>
      </c>
      <c r="IH377">
        <v>3</v>
      </c>
    </row>
    <row r="378" spans="1:242" ht="17" customHeight="1" x14ac:dyDescent="0.2">
      <c r="A378">
        <v>377</v>
      </c>
      <c r="B378" t="s">
        <v>2189</v>
      </c>
      <c r="C378" t="s">
        <v>2190</v>
      </c>
      <c r="D378">
        <v>1</v>
      </c>
      <c r="E378">
        <v>2</v>
      </c>
      <c r="F378" t="s">
        <v>244</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1</v>
      </c>
      <c r="BF378" t="s">
        <v>2191</v>
      </c>
      <c r="BG378">
        <v>0</v>
      </c>
      <c r="BH378">
        <v>0</v>
      </c>
      <c r="BI378">
        <v>0</v>
      </c>
      <c r="BJ378">
        <v>0</v>
      </c>
      <c r="BK378">
        <v>0</v>
      </c>
      <c r="BL378">
        <v>0</v>
      </c>
      <c r="BM378">
        <v>0</v>
      </c>
      <c r="BN378">
        <v>0</v>
      </c>
      <c r="BO378">
        <v>2</v>
      </c>
      <c r="BP378">
        <v>1</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1</v>
      </c>
      <c r="CO378">
        <v>1</v>
      </c>
      <c r="CP378">
        <v>0</v>
      </c>
      <c r="CQ378">
        <v>0</v>
      </c>
      <c r="CR378">
        <v>0</v>
      </c>
      <c r="CS378">
        <v>0</v>
      </c>
      <c r="CT378">
        <v>0</v>
      </c>
      <c r="CU378" t="s">
        <v>244</v>
      </c>
      <c r="CV378" t="s">
        <v>244</v>
      </c>
      <c r="CW378" t="s">
        <v>244</v>
      </c>
      <c r="CX378" t="s">
        <v>244</v>
      </c>
      <c r="CY378" t="s">
        <v>244</v>
      </c>
      <c r="CZ378" t="s">
        <v>244</v>
      </c>
      <c r="DA378" t="s">
        <v>244</v>
      </c>
      <c r="DB378">
        <v>1</v>
      </c>
      <c r="DC378" t="s">
        <v>2192</v>
      </c>
      <c r="DD378">
        <v>0</v>
      </c>
      <c r="DE378">
        <v>0</v>
      </c>
      <c r="DF378">
        <v>2</v>
      </c>
      <c r="DG378">
        <v>1</v>
      </c>
      <c r="DH378">
        <v>3</v>
      </c>
      <c r="DI378">
        <v>1</v>
      </c>
      <c r="DJ378">
        <v>2</v>
      </c>
      <c r="DK378">
        <v>1</v>
      </c>
      <c r="DL378">
        <v>0</v>
      </c>
      <c r="DM378">
        <v>0</v>
      </c>
      <c r="DN378">
        <v>0</v>
      </c>
      <c r="DO378">
        <v>0</v>
      </c>
      <c r="DP378">
        <v>0</v>
      </c>
      <c r="DQ378">
        <v>0</v>
      </c>
      <c r="DR378">
        <v>0</v>
      </c>
      <c r="DS378">
        <v>0</v>
      </c>
      <c r="DT378">
        <v>0</v>
      </c>
      <c r="DU378">
        <v>1</v>
      </c>
      <c r="DV378">
        <v>1</v>
      </c>
      <c r="DW378">
        <v>0</v>
      </c>
      <c r="DX378">
        <v>0</v>
      </c>
      <c r="DY378">
        <v>0</v>
      </c>
      <c r="DZ378">
        <v>1</v>
      </c>
      <c r="EA378">
        <v>1</v>
      </c>
      <c r="EB378">
        <v>0</v>
      </c>
      <c r="EC378">
        <v>1</v>
      </c>
      <c r="ED378">
        <v>0</v>
      </c>
      <c r="EE378">
        <v>1</v>
      </c>
      <c r="EF378">
        <v>1</v>
      </c>
      <c r="EG378">
        <v>0</v>
      </c>
      <c r="EH378">
        <v>0</v>
      </c>
      <c r="EI378">
        <v>0</v>
      </c>
      <c r="EJ378">
        <v>0</v>
      </c>
      <c r="EK378">
        <v>0</v>
      </c>
      <c r="EL378">
        <v>0</v>
      </c>
      <c r="EM378">
        <v>0</v>
      </c>
      <c r="EN378">
        <v>0</v>
      </c>
      <c r="EO378">
        <v>0</v>
      </c>
      <c r="EP378">
        <v>0</v>
      </c>
      <c r="EQ378">
        <v>0</v>
      </c>
      <c r="ER378">
        <v>2</v>
      </c>
      <c r="ES378">
        <v>5</v>
      </c>
      <c r="ET378">
        <v>2</v>
      </c>
      <c r="EU378">
        <v>4</v>
      </c>
      <c r="EV378" t="s">
        <v>244</v>
      </c>
      <c r="EW378">
        <v>22</v>
      </c>
      <c r="EX378">
        <v>3</v>
      </c>
      <c r="EY378">
        <v>3</v>
      </c>
      <c r="EZ378">
        <v>1</v>
      </c>
      <c r="FA378">
        <v>2</v>
      </c>
      <c r="FB378">
        <v>2</v>
      </c>
      <c r="FC378" t="s">
        <v>245</v>
      </c>
      <c r="FD378">
        <v>3</v>
      </c>
      <c r="FE378">
        <v>4</v>
      </c>
      <c r="FF378" s="1" t="s">
        <v>2193</v>
      </c>
      <c r="FG378" t="s">
        <v>2194</v>
      </c>
      <c r="FH378">
        <v>0</v>
      </c>
      <c r="FI378">
        <v>0</v>
      </c>
      <c r="FJ378">
        <v>0</v>
      </c>
      <c r="FK378">
        <v>0</v>
      </c>
      <c r="FL378">
        <v>0</v>
      </c>
      <c r="FM378">
        <v>0</v>
      </c>
      <c r="FN378">
        <v>2</v>
      </c>
      <c r="FO378">
        <v>1</v>
      </c>
      <c r="FP378">
        <v>0</v>
      </c>
      <c r="FQ378">
        <v>0</v>
      </c>
      <c r="FR378">
        <v>0</v>
      </c>
      <c r="FS378">
        <v>0</v>
      </c>
      <c r="FT378">
        <v>0</v>
      </c>
      <c r="FU378">
        <v>0</v>
      </c>
      <c r="FV378">
        <v>0</v>
      </c>
      <c r="FW378">
        <v>0</v>
      </c>
      <c r="FX378">
        <v>0</v>
      </c>
      <c r="FY378">
        <v>0</v>
      </c>
      <c r="FZ378">
        <v>0</v>
      </c>
      <c r="GA378">
        <v>0</v>
      </c>
      <c r="GB378">
        <v>0</v>
      </c>
      <c r="GC378">
        <v>0</v>
      </c>
      <c r="GD378">
        <v>0</v>
      </c>
      <c r="GE378">
        <v>0</v>
      </c>
      <c r="GF378">
        <v>0</v>
      </c>
      <c r="GG378">
        <v>1</v>
      </c>
      <c r="GH378">
        <v>1</v>
      </c>
      <c r="GI378">
        <v>0</v>
      </c>
      <c r="GJ378">
        <v>0</v>
      </c>
      <c r="GK378">
        <v>0</v>
      </c>
      <c r="GL378">
        <v>0</v>
      </c>
      <c r="GM378">
        <v>0</v>
      </c>
      <c r="GN378">
        <v>0</v>
      </c>
      <c r="GO378">
        <v>0</v>
      </c>
      <c r="GP378">
        <v>0</v>
      </c>
      <c r="GQ378">
        <v>0</v>
      </c>
      <c r="GR378">
        <v>0</v>
      </c>
      <c r="GS378">
        <v>0</v>
      </c>
      <c r="GT378">
        <v>0</v>
      </c>
      <c r="GU378">
        <v>0</v>
      </c>
      <c r="GV378">
        <v>0</v>
      </c>
      <c r="GW378">
        <v>0</v>
      </c>
      <c r="GX378" t="s">
        <v>244</v>
      </c>
      <c r="GY378" t="s">
        <v>244</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t="s">
        <v>244</v>
      </c>
      <c r="ID378" t="s">
        <v>2195</v>
      </c>
      <c r="IE378" t="s">
        <v>277</v>
      </c>
      <c r="IF378" t="s">
        <v>249</v>
      </c>
      <c r="IG378" t="s">
        <v>278</v>
      </c>
      <c r="IH378">
        <v>9</v>
      </c>
    </row>
    <row r="379" spans="1:242" ht="17" customHeight="1" x14ac:dyDescent="0.2">
      <c r="A379">
        <v>378</v>
      </c>
      <c r="B379" t="s">
        <v>244</v>
      </c>
      <c r="C379" t="s">
        <v>2196</v>
      </c>
      <c r="D379">
        <v>1</v>
      </c>
      <c r="E379">
        <v>2</v>
      </c>
      <c r="F379" t="s">
        <v>244</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t="s">
        <v>244</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t="s">
        <v>244</v>
      </c>
      <c r="CV379" t="s">
        <v>244</v>
      </c>
      <c r="CW379" t="s">
        <v>244</v>
      </c>
      <c r="CX379" t="s">
        <v>244</v>
      </c>
      <c r="CY379" t="s">
        <v>244</v>
      </c>
      <c r="CZ379" t="s">
        <v>244</v>
      </c>
      <c r="DA379" t="s">
        <v>244</v>
      </c>
      <c r="DB379">
        <v>2</v>
      </c>
      <c r="DC379" t="s">
        <v>244</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2</v>
      </c>
      <c r="ES379">
        <v>6</v>
      </c>
      <c r="ET379">
        <v>3</v>
      </c>
      <c r="EU379">
        <v>4</v>
      </c>
      <c r="EV379" t="s">
        <v>244</v>
      </c>
      <c r="EW379">
        <v>18</v>
      </c>
      <c r="EX379">
        <v>3</v>
      </c>
      <c r="EY379">
        <v>4</v>
      </c>
      <c r="EZ379">
        <v>3</v>
      </c>
      <c r="FA379">
        <v>3</v>
      </c>
      <c r="FB379">
        <v>3</v>
      </c>
      <c r="FC379" t="s">
        <v>2197</v>
      </c>
      <c r="FD379">
        <v>5</v>
      </c>
      <c r="FE379">
        <v>3</v>
      </c>
      <c r="FF379" t="s">
        <v>2198</v>
      </c>
      <c r="FG379" t="s">
        <v>2199</v>
      </c>
      <c r="FH379">
        <v>0</v>
      </c>
      <c r="FI379">
        <v>0</v>
      </c>
      <c r="FJ379">
        <v>0</v>
      </c>
      <c r="FK379">
        <v>0</v>
      </c>
      <c r="FL379">
        <v>0</v>
      </c>
      <c r="FM379">
        <v>0</v>
      </c>
      <c r="FN379">
        <v>2</v>
      </c>
      <c r="FO379">
        <v>1</v>
      </c>
      <c r="FP379">
        <v>0</v>
      </c>
      <c r="FQ379">
        <v>0</v>
      </c>
      <c r="FR379">
        <v>0</v>
      </c>
      <c r="FS379">
        <v>0</v>
      </c>
      <c r="FT379">
        <v>0</v>
      </c>
      <c r="FU379">
        <v>0</v>
      </c>
      <c r="FV379">
        <v>0</v>
      </c>
      <c r="FW379">
        <v>0</v>
      </c>
      <c r="FX379">
        <v>0</v>
      </c>
      <c r="FY379">
        <v>0</v>
      </c>
      <c r="FZ379">
        <v>0</v>
      </c>
      <c r="GA379">
        <v>0</v>
      </c>
      <c r="GB379">
        <v>0</v>
      </c>
      <c r="GC379">
        <v>0</v>
      </c>
      <c r="GD379">
        <v>0</v>
      </c>
      <c r="GE379">
        <v>0</v>
      </c>
      <c r="GF379">
        <v>0</v>
      </c>
      <c r="GG379">
        <v>1</v>
      </c>
      <c r="GH379">
        <v>1</v>
      </c>
      <c r="GI379">
        <v>0</v>
      </c>
      <c r="GJ379">
        <v>0</v>
      </c>
      <c r="GK379">
        <v>0</v>
      </c>
      <c r="GL379">
        <v>0</v>
      </c>
      <c r="GM379">
        <v>0</v>
      </c>
      <c r="GN379">
        <v>0</v>
      </c>
      <c r="GO379">
        <v>0</v>
      </c>
      <c r="GP379">
        <v>0</v>
      </c>
      <c r="GQ379">
        <v>0</v>
      </c>
      <c r="GR379">
        <v>0</v>
      </c>
      <c r="GS379">
        <v>0</v>
      </c>
      <c r="GT379">
        <v>0</v>
      </c>
      <c r="GU379">
        <v>0</v>
      </c>
      <c r="GV379">
        <v>0</v>
      </c>
      <c r="GW379">
        <v>0</v>
      </c>
      <c r="GX379" t="s">
        <v>244</v>
      </c>
      <c r="GY379" t="s">
        <v>244</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t="s">
        <v>244</v>
      </c>
      <c r="ID379" t="s">
        <v>2200</v>
      </c>
      <c r="IE379" t="s">
        <v>2201</v>
      </c>
      <c r="IF379" t="s">
        <v>2202</v>
      </c>
      <c r="IG379" t="s">
        <v>244</v>
      </c>
      <c r="IH379" t="s">
        <v>244</v>
      </c>
    </row>
    <row r="380" spans="1:242" ht="17" customHeight="1" x14ac:dyDescent="0.2">
      <c r="A380">
        <v>379</v>
      </c>
      <c r="B380" t="s">
        <v>244</v>
      </c>
      <c r="C380" t="s">
        <v>2203</v>
      </c>
      <c r="D380">
        <v>2</v>
      </c>
      <c r="E380">
        <v>1</v>
      </c>
      <c r="F380" t="s">
        <v>244</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3</v>
      </c>
      <c r="BF380" t="s">
        <v>244</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t="s">
        <v>244</v>
      </c>
      <c r="CV380" t="s">
        <v>244</v>
      </c>
      <c r="CW380" t="s">
        <v>244</v>
      </c>
      <c r="CX380" t="s">
        <v>244</v>
      </c>
      <c r="CY380" t="s">
        <v>244</v>
      </c>
      <c r="CZ380" t="s">
        <v>244</v>
      </c>
      <c r="DA380" t="s">
        <v>244</v>
      </c>
      <c r="DB380" t="s">
        <v>244</v>
      </c>
      <c r="DC380" t="s">
        <v>244</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t="s">
        <v>244</v>
      </c>
      <c r="ES380" t="s">
        <v>244</v>
      </c>
      <c r="ET380" t="s">
        <v>244</v>
      </c>
      <c r="EU380" t="s">
        <v>244</v>
      </c>
      <c r="EV380" t="s">
        <v>244</v>
      </c>
      <c r="EW380" t="s">
        <v>244</v>
      </c>
      <c r="EX380" t="s">
        <v>244</v>
      </c>
      <c r="EY380" t="s">
        <v>244</v>
      </c>
      <c r="EZ380" t="s">
        <v>244</v>
      </c>
      <c r="FA380" t="s">
        <v>244</v>
      </c>
      <c r="FB380" t="s">
        <v>244</v>
      </c>
      <c r="FC380" t="s">
        <v>244</v>
      </c>
      <c r="FD380" t="s">
        <v>244</v>
      </c>
      <c r="FE380" t="s">
        <v>244</v>
      </c>
      <c r="FF380" t="s">
        <v>244</v>
      </c>
      <c r="FG380" t="s">
        <v>244</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t="s">
        <v>244</v>
      </c>
      <c r="GY380" t="s">
        <v>244</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t="s">
        <v>244</v>
      </c>
      <c r="ID380" t="s">
        <v>2204</v>
      </c>
      <c r="IE380" t="s">
        <v>1595</v>
      </c>
      <c r="IF380" t="s">
        <v>249</v>
      </c>
      <c r="IG380" t="s">
        <v>278</v>
      </c>
      <c r="IH380">
        <v>8</v>
      </c>
    </row>
    <row r="381" spans="1:242" ht="17" customHeight="1" x14ac:dyDescent="0.2">
      <c r="A381">
        <v>380</v>
      </c>
      <c r="B381" t="s">
        <v>2205</v>
      </c>
      <c r="C381" t="s">
        <v>2206</v>
      </c>
      <c r="D381">
        <v>2</v>
      </c>
      <c r="E381">
        <v>3</v>
      </c>
      <c r="F381" t="s">
        <v>2207</v>
      </c>
      <c r="G381">
        <v>2</v>
      </c>
      <c r="H381">
        <v>1</v>
      </c>
      <c r="I381">
        <v>0</v>
      </c>
      <c r="J381">
        <v>0</v>
      </c>
      <c r="K381">
        <v>0</v>
      </c>
      <c r="L381">
        <v>0</v>
      </c>
      <c r="M381">
        <v>0</v>
      </c>
      <c r="N381">
        <v>0</v>
      </c>
      <c r="O381">
        <v>0</v>
      </c>
      <c r="P381">
        <v>0</v>
      </c>
      <c r="Q381">
        <v>0</v>
      </c>
      <c r="R381">
        <v>0</v>
      </c>
      <c r="S381">
        <v>0</v>
      </c>
      <c r="T381">
        <v>0</v>
      </c>
      <c r="U381">
        <v>0</v>
      </c>
      <c r="V381">
        <v>0</v>
      </c>
      <c r="W381">
        <v>1</v>
      </c>
      <c r="X381">
        <v>1</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2</v>
      </c>
      <c r="BF381" t="s">
        <v>244</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t="s">
        <v>244</v>
      </c>
      <c r="CV381" t="s">
        <v>244</v>
      </c>
      <c r="CW381" t="s">
        <v>244</v>
      </c>
      <c r="CX381" t="s">
        <v>244</v>
      </c>
      <c r="CY381" t="s">
        <v>244</v>
      </c>
      <c r="CZ381" t="s">
        <v>244</v>
      </c>
      <c r="DA381" t="s">
        <v>244</v>
      </c>
      <c r="DB381">
        <v>2</v>
      </c>
      <c r="DC381" t="s">
        <v>244</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2</v>
      </c>
      <c r="ES381">
        <v>5</v>
      </c>
      <c r="ET381">
        <v>2</v>
      </c>
      <c r="EU381">
        <v>4</v>
      </c>
      <c r="EV381" t="s">
        <v>244</v>
      </c>
      <c r="EW381">
        <v>23</v>
      </c>
      <c r="EX381">
        <v>2</v>
      </c>
      <c r="EY381">
        <v>1</v>
      </c>
      <c r="EZ381">
        <v>1</v>
      </c>
      <c r="FA381">
        <v>2</v>
      </c>
      <c r="FB381">
        <v>2</v>
      </c>
      <c r="FC381" t="s">
        <v>373</v>
      </c>
      <c r="FD381">
        <v>2</v>
      </c>
      <c r="FE381">
        <v>4</v>
      </c>
      <c r="FF381" t="s">
        <v>244</v>
      </c>
      <c r="FG381" t="s">
        <v>2208</v>
      </c>
      <c r="FH381">
        <v>2</v>
      </c>
      <c r="FI381">
        <v>1</v>
      </c>
      <c r="FJ381">
        <v>0</v>
      </c>
      <c r="FK381">
        <v>0</v>
      </c>
      <c r="FL381">
        <v>0</v>
      </c>
      <c r="FM381">
        <v>0</v>
      </c>
      <c r="FN381">
        <v>0</v>
      </c>
      <c r="FO381">
        <v>0</v>
      </c>
      <c r="FP381">
        <v>0</v>
      </c>
      <c r="FQ381">
        <v>0</v>
      </c>
      <c r="FR381">
        <v>0</v>
      </c>
      <c r="FS381">
        <v>0</v>
      </c>
      <c r="FT381">
        <v>1</v>
      </c>
      <c r="FU381">
        <v>1</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t="s">
        <v>244</v>
      </c>
      <c r="GY381" t="s">
        <v>244</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t="s">
        <v>244</v>
      </c>
      <c r="ID381" t="s">
        <v>2204</v>
      </c>
      <c r="IE381" t="s">
        <v>1595</v>
      </c>
      <c r="IF381" t="s">
        <v>249</v>
      </c>
      <c r="IG381" t="s">
        <v>278</v>
      </c>
      <c r="IH381">
        <v>8</v>
      </c>
    </row>
    <row r="382" spans="1:242" ht="17" customHeight="1" x14ac:dyDescent="0.2">
      <c r="A382">
        <v>381</v>
      </c>
      <c r="B382" t="s">
        <v>2209</v>
      </c>
      <c r="C382" t="s">
        <v>2210</v>
      </c>
      <c r="D382">
        <v>1</v>
      </c>
      <c r="E382">
        <v>2</v>
      </c>
      <c r="F382" t="s">
        <v>244</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3</v>
      </c>
      <c r="BF382" t="s">
        <v>244</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t="s">
        <v>244</v>
      </c>
      <c r="CV382" t="s">
        <v>244</v>
      </c>
      <c r="CW382" t="s">
        <v>244</v>
      </c>
      <c r="CX382" t="s">
        <v>244</v>
      </c>
      <c r="CY382" t="s">
        <v>244</v>
      </c>
      <c r="CZ382" t="s">
        <v>244</v>
      </c>
      <c r="DA382" t="s">
        <v>244</v>
      </c>
      <c r="DB382">
        <v>2</v>
      </c>
      <c r="DC382" t="s">
        <v>244</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1</v>
      </c>
      <c r="ES382">
        <v>5</v>
      </c>
      <c r="ET382" t="s">
        <v>244</v>
      </c>
      <c r="EU382">
        <v>4</v>
      </c>
      <c r="EV382" t="s">
        <v>244</v>
      </c>
      <c r="EW382">
        <v>13</v>
      </c>
      <c r="EX382">
        <v>2</v>
      </c>
      <c r="EY382">
        <v>2</v>
      </c>
      <c r="EZ382">
        <v>2</v>
      </c>
      <c r="FA382">
        <v>2</v>
      </c>
      <c r="FB382">
        <v>1</v>
      </c>
      <c r="FC382" t="s">
        <v>313</v>
      </c>
      <c r="FD382">
        <v>2</v>
      </c>
      <c r="FE382">
        <v>6</v>
      </c>
      <c r="FF382" t="s">
        <v>244</v>
      </c>
      <c r="FG382" t="s">
        <v>244</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t="s">
        <v>244</v>
      </c>
      <c r="GY382" t="s">
        <v>244</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t="s">
        <v>244</v>
      </c>
      <c r="ID382" t="s">
        <v>1707</v>
      </c>
      <c r="IE382" t="s">
        <v>1310</v>
      </c>
      <c r="IF382" t="s">
        <v>249</v>
      </c>
      <c r="IG382" t="s">
        <v>297</v>
      </c>
      <c r="IH382">
        <v>4</v>
      </c>
    </row>
    <row r="383" spans="1:242" ht="17" customHeight="1" x14ac:dyDescent="0.2">
      <c r="A383">
        <v>382</v>
      </c>
      <c r="B383" t="s">
        <v>2211</v>
      </c>
      <c r="C383" t="s">
        <v>2212</v>
      </c>
      <c r="D383">
        <v>1</v>
      </c>
      <c r="E383">
        <v>2</v>
      </c>
      <c r="F383" t="s">
        <v>244</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3</v>
      </c>
      <c r="BF383" t="s">
        <v>244</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t="s">
        <v>244</v>
      </c>
      <c r="CV383" t="s">
        <v>244</v>
      </c>
      <c r="CW383" t="s">
        <v>244</v>
      </c>
      <c r="CX383" t="s">
        <v>244</v>
      </c>
      <c r="CY383" t="s">
        <v>244</v>
      </c>
      <c r="CZ383" t="s">
        <v>244</v>
      </c>
      <c r="DA383" t="s">
        <v>244</v>
      </c>
      <c r="DB383">
        <v>2</v>
      </c>
      <c r="DC383" t="s">
        <v>244</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2</v>
      </c>
      <c r="ES383">
        <v>5</v>
      </c>
      <c r="ET383">
        <v>2</v>
      </c>
      <c r="EU383">
        <v>4</v>
      </c>
      <c r="EV383" t="s">
        <v>244</v>
      </c>
      <c r="EW383">
        <v>21</v>
      </c>
      <c r="EX383">
        <v>2</v>
      </c>
      <c r="EY383">
        <v>2</v>
      </c>
      <c r="EZ383">
        <v>3</v>
      </c>
      <c r="FA383">
        <v>1</v>
      </c>
      <c r="FB383">
        <v>1</v>
      </c>
      <c r="FC383" t="s">
        <v>2213</v>
      </c>
      <c r="FD383">
        <v>2</v>
      </c>
      <c r="FE383">
        <v>3</v>
      </c>
      <c r="FF383" s="1" t="s">
        <v>2214</v>
      </c>
      <c r="FG383" t="s">
        <v>2215</v>
      </c>
      <c r="FH383">
        <v>0</v>
      </c>
      <c r="FI383">
        <v>0</v>
      </c>
      <c r="FJ383">
        <v>0</v>
      </c>
      <c r="FK383">
        <v>0</v>
      </c>
      <c r="FL383">
        <v>0</v>
      </c>
      <c r="FM383">
        <v>0</v>
      </c>
      <c r="FN383">
        <v>2</v>
      </c>
      <c r="FO383">
        <v>1</v>
      </c>
      <c r="FP383">
        <v>0</v>
      </c>
      <c r="FQ383">
        <v>0</v>
      </c>
      <c r="FR383">
        <v>0</v>
      </c>
      <c r="FS383">
        <v>0</v>
      </c>
      <c r="FT383">
        <v>0</v>
      </c>
      <c r="FU383">
        <v>0</v>
      </c>
      <c r="FV383">
        <v>0</v>
      </c>
      <c r="FW383">
        <v>0</v>
      </c>
      <c r="FX383">
        <v>0</v>
      </c>
      <c r="FY383">
        <v>0</v>
      </c>
      <c r="FZ383">
        <v>0</v>
      </c>
      <c r="GA383">
        <v>0</v>
      </c>
      <c r="GB383">
        <v>0</v>
      </c>
      <c r="GC383">
        <v>0</v>
      </c>
      <c r="GD383">
        <v>0</v>
      </c>
      <c r="GE383">
        <v>0</v>
      </c>
      <c r="GF383">
        <v>0</v>
      </c>
      <c r="GG383">
        <v>1</v>
      </c>
      <c r="GH383">
        <v>1</v>
      </c>
      <c r="GI383">
        <v>0</v>
      </c>
      <c r="GJ383">
        <v>0</v>
      </c>
      <c r="GK383">
        <v>0</v>
      </c>
      <c r="GL383">
        <v>0</v>
      </c>
      <c r="GM383">
        <v>0</v>
      </c>
      <c r="GN383">
        <v>0</v>
      </c>
      <c r="GO383">
        <v>0</v>
      </c>
      <c r="GP383">
        <v>0</v>
      </c>
      <c r="GQ383">
        <v>0</v>
      </c>
      <c r="GR383">
        <v>0</v>
      </c>
      <c r="GS383">
        <v>0</v>
      </c>
      <c r="GT383">
        <v>0</v>
      </c>
      <c r="GU383">
        <v>0</v>
      </c>
      <c r="GV383">
        <v>0</v>
      </c>
      <c r="GW383">
        <v>0</v>
      </c>
      <c r="GX383" t="s">
        <v>244</v>
      </c>
      <c r="GY383" t="s">
        <v>244</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t="s">
        <v>244</v>
      </c>
      <c r="ID383" t="s">
        <v>2216</v>
      </c>
      <c r="IE383" t="s">
        <v>736</v>
      </c>
      <c r="IF383" t="s">
        <v>249</v>
      </c>
      <c r="IG383" t="s">
        <v>278</v>
      </c>
      <c r="IH383">
        <v>9</v>
      </c>
    </row>
    <row r="384" spans="1:242" ht="17" customHeight="1" x14ac:dyDescent="0.2">
      <c r="A384">
        <v>383</v>
      </c>
      <c r="B384" t="s">
        <v>2217</v>
      </c>
      <c r="C384" t="s">
        <v>2218</v>
      </c>
      <c r="D384">
        <v>1</v>
      </c>
      <c r="E384">
        <v>4</v>
      </c>
      <c r="F384" t="s">
        <v>244</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t="s">
        <v>244</v>
      </c>
      <c r="BF384" t="s">
        <v>244</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t="s">
        <v>244</v>
      </c>
      <c r="CV384" t="s">
        <v>244</v>
      </c>
      <c r="CW384" t="s">
        <v>244</v>
      </c>
      <c r="CX384" t="s">
        <v>244</v>
      </c>
      <c r="CY384" t="s">
        <v>244</v>
      </c>
      <c r="CZ384" t="s">
        <v>244</v>
      </c>
      <c r="DA384" t="s">
        <v>244</v>
      </c>
      <c r="DB384" t="s">
        <v>244</v>
      </c>
      <c r="DC384" t="s">
        <v>244</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t="s">
        <v>244</v>
      </c>
      <c r="ES384" t="s">
        <v>244</v>
      </c>
      <c r="ET384" t="s">
        <v>244</v>
      </c>
      <c r="EU384" t="s">
        <v>244</v>
      </c>
      <c r="EV384" t="s">
        <v>244</v>
      </c>
      <c r="EW384" t="s">
        <v>244</v>
      </c>
      <c r="EX384" t="s">
        <v>244</v>
      </c>
      <c r="EY384" t="s">
        <v>244</v>
      </c>
      <c r="EZ384" t="s">
        <v>244</v>
      </c>
      <c r="FA384" t="s">
        <v>244</v>
      </c>
      <c r="FB384" t="s">
        <v>244</v>
      </c>
      <c r="FC384" t="s">
        <v>244</v>
      </c>
      <c r="FD384" t="s">
        <v>244</v>
      </c>
      <c r="FE384" t="s">
        <v>244</v>
      </c>
      <c r="FF384" t="s">
        <v>244</v>
      </c>
      <c r="FG384" t="s">
        <v>244</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t="s">
        <v>244</v>
      </c>
      <c r="GY384" t="s">
        <v>244</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t="s">
        <v>244</v>
      </c>
      <c r="ID384" t="s">
        <v>2219</v>
      </c>
      <c r="IE384" t="s">
        <v>862</v>
      </c>
      <c r="IF384" t="s">
        <v>249</v>
      </c>
      <c r="IG384" t="s">
        <v>297</v>
      </c>
      <c r="IH384">
        <v>3</v>
      </c>
    </row>
    <row r="385" spans="1:242" ht="17" customHeight="1" x14ac:dyDescent="0.2">
      <c r="A385">
        <v>384</v>
      </c>
      <c r="B385" t="s">
        <v>244</v>
      </c>
      <c r="C385" t="s">
        <v>2220</v>
      </c>
      <c r="D385">
        <v>1</v>
      </c>
      <c r="E385">
        <v>3</v>
      </c>
      <c r="F385" t="s">
        <v>2221</v>
      </c>
      <c r="G385">
        <v>0</v>
      </c>
      <c r="H385">
        <v>0</v>
      </c>
      <c r="I385">
        <v>2</v>
      </c>
      <c r="J385">
        <v>1</v>
      </c>
      <c r="K385">
        <v>0</v>
      </c>
      <c r="L385">
        <v>0</v>
      </c>
      <c r="M385">
        <v>0</v>
      </c>
      <c r="N385">
        <v>0</v>
      </c>
      <c r="O385">
        <v>0</v>
      </c>
      <c r="P385">
        <v>0</v>
      </c>
      <c r="Q385">
        <v>1</v>
      </c>
      <c r="R385">
        <v>1</v>
      </c>
      <c r="S385">
        <v>0</v>
      </c>
      <c r="T385">
        <v>0</v>
      </c>
      <c r="U385">
        <v>0</v>
      </c>
      <c r="V385">
        <v>0</v>
      </c>
      <c r="W385">
        <v>0</v>
      </c>
      <c r="X385">
        <v>0</v>
      </c>
      <c r="Y385">
        <v>0</v>
      </c>
      <c r="Z385">
        <v>0</v>
      </c>
      <c r="AA385">
        <v>0</v>
      </c>
      <c r="AB385">
        <v>0</v>
      </c>
      <c r="AC385">
        <v>1</v>
      </c>
      <c r="AD385">
        <v>0</v>
      </c>
      <c r="AE385">
        <v>1</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v>0</v>
      </c>
      <c r="BC385">
        <v>0</v>
      </c>
      <c r="BD385">
        <v>0</v>
      </c>
      <c r="BE385">
        <v>1</v>
      </c>
      <c r="BF385" t="s">
        <v>2222</v>
      </c>
      <c r="BG385">
        <v>3</v>
      </c>
      <c r="BH385">
        <v>1</v>
      </c>
      <c r="BI385">
        <v>2</v>
      </c>
      <c r="BJ385">
        <v>1</v>
      </c>
      <c r="BK385">
        <v>0</v>
      </c>
      <c r="BL385">
        <v>0</v>
      </c>
      <c r="BM385">
        <v>0</v>
      </c>
      <c r="BN385">
        <v>0</v>
      </c>
      <c r="BO385">
        <v>0</v>
      </c>
      <c r="BP385">
        <v>0</v>
      </c>
      <c r="BQ385">
        <v>0</v>
      </c>
      <c r="BR385">
        <v>0</v>
      </c>
      <c r="BS385">
        <v>1</v>
      </c>
      <c r="BT385">
        <v>0</v>
      </c>
      <c r="BU385">
        <v>1</v>
      </c>
      <c r="BV385">
        <v>0</v>
      </c>
      <c r="BW385">
        <v>1</v>
      </c>
      <c r="BX385">
        <v>1</v>
      </c>
      <c r="BY385">
        <v>0</v>
      </c>
      <c r="BZ385">
        <v>1</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t="s">
        <v>244</v>
      </c>
      <c r="CV385" t="s">
        <v>244</v>
      </c>
      <c r="CW385" t="s">
        <v>244</v>
      </c>
      <c r="CX385" t="s">
        <v>244</v>
      </c>
      <c r="CY385" t="s">
        <v>244</v>
      </c>
      <c r="CZ385" t="s">
        <v>244</v>
      </c>
      <c r="DA385" t="s">
        <v>244</v>
      </c>
      <c r="DB385">
        <v>1</v>
      </c>
      <c r="DC385" t="s">
        <v>244</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1</v>
      </c>
      <c r="ES385">
        <v>5</v>
      </c>
      <c r="ET385">
        <v>2</v>
      </c>
      <c r="EU385">
        <v>4</v>
      </c>
      <c r="EV385" t="s">
        <v>244</v>
      </c>
      <c r="EW385">
        <v>7</v>
      </c>
      <c r="EX385">
        <v>2</v>
      </c>
      <c r="EY385">
        <v>3</v>
      </c>
      <c r="EZ385">
        <v>2</v>
      </c>
      <c r="FA385">
        <v>1</v>
      </c>
      <c r="FB385">
        <v>1</v>
      </c>
      <c r="FC385" t="s">
        <v>1872</v>
      </c>
      <c r="FD385">
        <v>2</v>
      </c>
      <c r="FE385">
        <v>2</v>
      </c>
      <c r="FF385" t="s">
        <v>244</v>
      </c>
      <c r="FG385" t="s">
        <v>2223</v>
      </c>
      <c r="FH385">
        <v>0</v>
      </c>
      <c r="FI385">
        <v>0</v>
      </c>
      <c r="FJ385">
        <v>0</v>
      </c>
      <c r="FK385">
        <v>0</v>
      </c>
      <c r="FL385">
        <v>0</v>
      </c>
      <c r="FM385">
        <v>0</v>
      </c>
      <c r="FN385">
        <v>2</v>
      </c>
      <c r="FO385">
        <v>1</v>
      </c>
      <c r="FP385">
        <v>2</v>
      </c>
      <c r="FQ385">
        <v>1</v>
      </c>
      <c r="FR385">
        <v>0</v>
      </c>
      <c r="FS385">
        <v>0</v>
      </c>
      <c r="FT385">
        <v>0</v>
      </c>
      <c r="FU385">
        <v>0</v>
      </c>
      <c r="FV385">
        <v>0</v>
      </c>
      <c r="FW385">
        <v>0</v>
      </c>
      <c r="FX385">
        <v>0</v>
      </c>
      <c r="FY385">
        <v>0</v>
      </c>
      <c r="FZ385">
        <v>0</v>
      </c>
      <c r="GA385">
        <v>0</v>
      </c>
      <c r="GB385">
        <v>0</v>
      </c>
      <c r="GC385">
        <v>0</v>
      </c>
      <c r="GD385">
        <v>0</v>
      </c>
      <c r="GE385">
        <v>0</v>
      </c>
      <c r="GF385">
        <v>0</v>
      </c>
      <c r="GG385">
        <v>1</v>
      </c>
      <c r="GH385">
        <v>1</v>
      </c>
      <c r="GI385">
        <v>0</v>
      </c>
      <c r="GJ385">
        <v>0</v>
      </c>
      <c r="GK385">
        <v>0</v>
      </c>
      <c r="GL385">
        <v>0</v>
      </c>
      <c r="GM385">
        <v>0</v>
      </c>
      <c r="GN385">
        <v>1</v>
      </c>
      <c r="GO385">
        <v>1</v>
      </c>
      <c r="GP385">
        <v>0</v>
      </c>
      <c r="GQ385">
        <v>0</v>
      </c>
      <c r="GR385">
        <v>0</v>
      </c>
      <c r="GS385">
        <v>0</v>
      </c>
      <c r="GT385">
        <v>0</v>
      </c>
      <c r="GU385">
        <v>0</v>
      </c>
      <c r="GV385">
        <v>0</v>
      </c>
      <c r="GW385">
        <v>0</v>
      </c>
      <c r="GX385" t="s">
        <v>244</v>
      </c>
      <c r="GY385" t="s">
        <v>244</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t="s">
        <v>244</v>
      </c>
      <c r="ID385" t="s">
        <v>1707</v>
      </c>
      <c r="IE385" t="s">
        <v>1310</v>
      </c>
      <c r="IF385" t="s">
        <v>249</v>
      </c>
      <c r="IG385" t="s">
        <v>297</v>
      </c>
      <c r="IH385">
        <v>4</v>
      </c>
    </row>
    <row r="386" spans="1:242" ht="17" customHeight="1" x14ac:dyDescent="0.2">
      <c r="A386">
        <v>385</v>
      </c>
      <c r="B386" t="s">
        <v>2224</v>
      </c>
      <c r="C386" t="s">
        <v>2225</v>
      </c>
      <c r="D386">
        <v>1</v>
      </c>
      <c r="E386">
        <v>2</v>
      </c>
      <c r="F386" t="s">
        <v>244</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2</v>
      </c>
      <c r="BF386" t="s">
        <v>244</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t="s">
        <v>244</v>
      </c>
      <c r="CV386" t="s">
        <v>244</v>
      </c>
      <c r="CW386" t="s">
        <v>244</v>
      </c>
      <c r="CX386" t="s">
        <v>244</v>
      </c>
      <c r="CY386" t="s">
        <v>244</v>
      </c>
      <c r="CZ386" t="s">
        <v>244</v>
      </c>
      <c r="DA386" t="s">
        <v>2226</v>
      </c>
      <c r="DB386">
        <v>1</v>
      </c>
      <c r="DC386" t="s">
        <v>2227</v>
      </c>
      <c r="DD386">
        <v>0</v>
      </c>
      <c r="DE386">
        <v>0</v>
      </c>
      <c r="DF386">
        <v>0</v>
      </c>
      <c r="DG386">
        <v>0</v>
      </c>
      <c r="DH386">
        <v>0</v>
      </c>
      <c r="DI386">
        <v>0</v>
      </c>
      <c r="DJ386">
        <v>2</v>
      </c>
      <c r="DK386">
        <v>1</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1</v>
      </c>
      <c r="EF386">
        <v>1</v>
      </c>
      <c r="EG386">
        <v>0</v>
      </c>
      <c r="EH386">
        <v>0</v>
      </c>
      <c r="EI386">
        <v>0</v>
      </c>
      <c r="EJ386">
        <v>0</v>
      </c>
      <c r="EK386">
        <v>0</v>
      </c>
      <c r="EL386">
        <v>0</v>
      </c>
      <c r="EM386">
        <v>0</v>
      </c>
      <c r="EN386">
        <v>0</v>
      </c>
      <c r="EO386">
        <v>0</v>
      </c>
      <c r="EP386">
        <v>0</v>
      </c>
      <c r="EQ386">
        <v>0</v>
      </c>
      <c r="ER386">
        <v>2</v>
      </c>
      <c r="ES386">
        <v>5</v>
      </c>
      <c r="ET386">
        <v>2</v>
      </c>
      <c r="EU386">
        <v>4</v>
      </c>
      <c r="EV386" t="s">
        <v>244</v>
      </c>
      <c r="EW386">
        <v>17</v>
      </c>
      <c r="EX386">
        <v>3</v>
      </c>
      <c r="EY386">
        <v>2</v>
      </c>
      <c r="EZ386">
        <v>2</v>
      </c>
      <c r="FA386">
        <v>1</v>
      </c>
      <c r="FB386">
        <v>1</v>
      </c>
      <c r="FC386" t="s">
        <v>2228</v>
      </c>
      <c r="FD386">
        <v>1</v>
      </c>
      <c r="FE386">
        <v>1</v>
      </c>
      <c r="FF386" s="1" t="s">
        <v>2229</v>
      </c>
      <c r="FG386" t="s">
        <v>2230</v>
      </c>
      <c r="FH386">
        <v>0</v>
      </c>
      <c r="FI386">
        <v>0</v>
      </c>
      <c r="FJ386">
        <v>0</v>
      </c>
      <c r="FK386">
        <v>0</v>
      </c>
      <c r="FL386">
        <v>1</v>
      </c>
      <c r="FM386">
        <v>1</v>
      </c>
      <c r="FN386">
        <v>2</v>
      </c>
      <c r="FO386">
        <v>1</v>
      </c>
      <c r="FP386">
        <v>0</v>
      </c>
      <c r="FQ386">
        <v>0</v>
      </c>
      <c r="FR386">
        <v>0</v>
      </c>
      <c r="FS386">
        <v>0</v>
      </c>
      <c r="FT386">
        <v>0</v>
      </c>
      <c r="FU386">
        <v>0</v>
      </c>
      <c r="FV386">
        <v>0</v>
      </c>
      <c r="FW386">
        <v>0</v>
      </c>
      <c r="FX386">
        <v>0</v>
      </c>
      <c r="FY386">
        <v>0</v>
      </c>
      <c r="FZ386">
        <v>0</v>
      </c>
      <c r="GA386">
        <v>0</v>
      </c>
      <c r="GB386">
        <v>0</v>
      </c>
      <c r="GC386">
        <v>1</v>
      </c>
      <c r="GD386">
        <v>0</v>
      </c>
      <c r="GE386">
        <v>0</v>
      </c>
      <c r="GF386">
        <v>0</v>
      </c>
      <c r="GG386">
        <v>1</v>
      </c>
      <c r="GH386">
        <v>0</v>
      </c>
      <c r="GI386">
        <v>1</v>
      </c>
      <c r="GJ386">
        <v>0</v>
      </c>
      <c r="GK386">
        <v>0</v>
      </c>
      <c r="GL386">
        <v>0</v>
      </c>
      <c r="GM386">
        <v>0</v>
      </c>
      <c r="GN386">
        <v>0</v>
      </c>
      <c r="GO386">
        <v>0</v>
      </c>
      <c r="GP386">
        <v>0</v>
      </c>
      <c r="GQ386">
        <v>0</v>
      </c>
      <c r="GR386">
        <v>0</v>
      </c>
      <c r="GS386">
        <v>0</v>
      </c>
      <c r="GT386">
        <v>0</v>
      </c>
      <c r="GU386">
        <v>0</v>
      </c>
      <c r="GV386">
        <v>0</v>
      </c>
      <c r="GW386">
        <v>0</v>
      </c>
      <c r="GX386" t="s">
        <v>244</v>
      </c>
      <c r="GY386" t="s">
        <v>244</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t="s">
        <v>244</v>
      </c>
      <c r="ID386" t="s">
        <v>2231</v>
      </c>
      <c r="IE386" t="s">
        <v>1858</v>
      </c>
      <c r="IF386" t="s">
        <v>249</v>
      </c>
      <c r="IG386" t="s">
        <v>250</v>
      </c>
      <c r="IH386">
        <v>1</v>
      </c>
    </row>
    <row r="387" spans="1:242" ht="17" customHeight="1" x14ac:dyDescent="0.2">
      <c r="A387">
        <v>386</v>
      </c>
      <c r="B387" t="s">
        <v>2232</v>
      </c>
      <c r="C387" t="s">
        <v>2233</v>
      </c>
      <c r="D387" t="s">
        <v>244</v>
      </c>
      <c r="E387" t="s">
        <v>244</v>
      </c>
      <c r="F387" t="s">
        <v>244</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t="s">
        <v>244</v>
      </c>
      <c r="BF387" t="s">
        <v>244</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t="s">
        <v>244</v>
      </c>
      <c r="CV387" t="s">
        <v>244</v>
      </c>
      <c r="CW387" t="s">
        <v>244</v>
      </c>
      <c r="CX387" t="s">
        <v>244</v>
      </c>
      <c r="CY387" t="s">
        <v>244</v>
      </c>
      <c r="CZ387" t="s">
        <v>244</v>
      </c>
      <c r="DA387" t="s">
        <v>244</v>
      </c>
      <c r="DB387" t="s">
        <v>244</v>
      </c>
      <c r="DC387" t="s">
        <v>244</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t="s">
        <v>244</v>
      </c>
      <c r="ES387" t="s">
        <v>244</v>
      </c>
      <c r="ET387" t="s">
        <v>244</v>
      </c>
      <c r="EU387" t="s">
        <v>244</v>
      </c>
      <c r="EV387" t="s">
        <v>244</v>
      </c>
      <c r="EW387" t="s">
        <v>244</v>
      </c>
      <c r="EX387" t="s">
        <v>244</v>
      </c>
      <c r="EY387" t="s">
        <v>244</v>
      </c>
      <c r="EZ387" t="s">
        <v>244</v>
      </c>
      <c r="FA387" t="s">
        <v>244</v>
      </c>
      <c r="FB387" t="s">
        <v>244</v>
      </c>
      <c r="FC387" t="s">
        <v>244</v>
      </c>
      <c r="FD387" t="s">
        <v>244</v>
      </c>
      <c r="FE387" t="s">
        <v>244</v>
      </c>
      <c r="FF387" t="s">
        <v>244</v>
      </c>
      <c r="FG387" t="s">
        <v>244</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t="s">
        <v>244</v>
      </c>
      <c r="GY387" t="s">
        <v>244</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t="s">
        <v>244</v>
      </c>
      <c r="ID387" t="s">
        <v>2234</v>
      </c>
      <c r="IE387" t="s">
        <v>1858</v>
      </c>
      <c r="IF387" t="s">
        <v>249</v>
      </c>
      <c r="IG387" t="s">
        <v>250</v>
      </c>
      <c r="IH387">
        <v>1</v>
      </c>
    </row>
    <row r="388" spans="1:242" ht="17" customHeight="1" x14ac:dyDescent="0.2">
      <c r="A388">
        <v>387</v>
      </c>
      <c r="B388" t="s">
        <v>2235</v>
      </c>
      <c r="C388" t="s">
        <v>2236</v>
      </c>
      <c r="D388">
        <v>1</v>
      </c>
      <c r="E388">
        <v>3</v>
      </c>
      <c r="F388" t="s">
        <v>2237</v>
      </c>
      <c r="G388">
        <v>2</v>
      </c>
      <c r="H388">
        <v>1</v>
      </c>
      <c r="I388">
        <v>0</v>
      </c>
      <c r="J388">
        <v>0</v>
      </c>
      <c r="K388">
        <v>0</v>
      </c>
      <c r="L388">
        <v>0</v>
      </c>
      <c r="M388">
        <v>2</v>
      </c>
      <c r="N388">
        <v>1</v>
      </c>
      <c r="O388">
        <v>0</v>
      </c>
      <c r="P388">
        <v>0</v>
      </c>
      <c r="Q388">
        <v>0</v>
      </c>
      <c r="R388">
        <v>0</v>
      </c>
      <c r="S388">
        <v>0</v>
      </c>
      <c r="T388">
        <v>0</v>
      </c>
      <c r="U388">
        <v>0</v>
      </c>
      <c r="V388">
        <v>0</v>
      </c>
      <c r="W388">
        <v>1</v>
      </c>
      <c r="X388">
        <v>0</v>
      </c>
      <c r="Y388">
        <v>0</v>
      </c>
      <c r="Z388">
        <v>0</v>
      </c>
      <c r="AA388">
        <v>1</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1</v>
      </c>
      <c r="AW388">
        <v>0</v>
      </c>
      <c r="AX388">
        <v>1</v>
      </c>
      <c r="AY388">
        <v>0</v>
      </c>
      <c r="AZ388">
        <v>0</v>
      </c>
      <c r="BA388">
        <v>0</v>
      </c>
      <c r="BB388">
        <v>0</v>
      </c>
      <c r="BC388">
        <v>0</v>
      </c>
      <c r="BD388">
        <v>0</v>
      </c>
      <c r="BE388">
        <v>1</v>
      </c>
      <c r="BF388" t="s">
        <v>2238</v>
      </c>
      <c r="BG388">
        <v>2</v>
      </c>
      <c r="BH388">
        <v>1</v>
      </c>
      <c r="BI388">
        <v>0</v>
      </c>
      <c r="BJ388">
        <v>0</v>
      </c>
      <c r="BK388">
        <v>0</v>
      </c>
      <c r="BL388">
        <v>0</v>
      </c>
      <c r="BM388">
        <v>0</v>
      </c>
      <c r="BN388">
        <v>0</v>
      </c>
      <c r="BO388">
        <v>0</v>
      </c>
      <c r="BP388">
        <v>0</v>
      </c>
      <c r="BQ388">
        <v>0</v>
      </c>
      <c r="BR388">
        <v>0</v>
      </c>
      <c r="BS388">
        <v>1</v>
      </c>
      <c r="BT388">
        <v>1</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t="s">
        <v>244</v>
      </c>
      <c r="CV388" t="s">
        <v>244</v>
      </c>
      <c r="CW388" t="s">
        <v>244</v>
      </c>
      <c r="CX388" t="s">
        <v>244</v>
      </c>
      <c r="CY388" t="s">
        <v>244</v>
      </c>
      <c r="CZ388" t="s">
        <v>244</v>
      </c>
      <c r="DA388" t="s">
        <v>244</v>
      </c>
      <c r="DB388">
        <v>2</v>
      </c>
      <c r="DC388" t="s">
        <v>244</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1</v>
      </c>
      <c r="ES388">
        <v>5</v>
      </c>
      <c r="ET388">
        <v>2</v>
      </c>
      <c r="EU388">
        <v>4</v>
      </c>
      <c r="EV388" t="s">
        <v>244</v>
      </c>
      <c r="EW388">
        <v>6</v>
      </c>
      <c r="EX388">
        <v>2</v>
      </c>
      <c r="EY388">
        <v>2</v>
      </c>
      <c r="EZ388">
        <v>2</v>
      </c>
      <c r="FA388">
        <v>1</v>
      </c>
      <c r="FB388">
        <v>1</v>
      </c>
      <c r="FC388" t="s">
        <v>502</v>
      </c>
      <c r="FD388">
        <v>1</v>
      </c>
      <c r="FE388">
        <v>2</v>
      </c>
      <c r="FF388" t="s">
        <v>244</v>
      </c>
      <c r="FG388" t="s">
        <v>2239</v>
      </c>
      <c r="FH388">
        <v>0</v>
      </c>
      <c r="FI388">
        <v>0</v>
      </c>
      <c r="FJ388">
        <v>0</v>
      </c>
      <c r="FK388">
        <v>0</v>
      </c>
      <c r="FL388">
        <v>0</v>
      </c>
      <c r="FM388">
        <v>0</v>
      </c>
      <c r="FN388">
        <v>2</v>
      </c>
      <c r="FO388">
        <v>1</v>
      </c>
      <c r="FP388">
        <v>2</v>
      </c>
      <c r="FQ388">
        <v>1</v>
      </c>
      <c r="FR388">
        <v>0</v>
      </c>
      <c r="FS388">
        <v>0</v>
      </c>
      <c r="FT388">
        <v>0</v>
      </c>
      <c r="FU388">
        <v>0</v>
      </c>
      <c r="FV388">
        <v>0</v>
      </c>
      <c r="FW388">
        <v>0</v>
      </c>
      <c r="FX388">
        <v>0</v>
      </c>
      <c r="FY388">
        <v>0</v>
      </c>
      <c r="FZ388">
        <v>0</v>
      </c>
      <c r="GA388">
        <v>0</v>
      </c>
      <c r="GB388">
        <v>0</v>
      </c>
      <c r="GC388">
        <v>0</v>
      </c>
      <c r="GD388">
        <v>0</v>
      </c>
      <c r="GE388">
        <v>0</v>
      </c>
      <c r="GF388">
        <v>0</v>
      </c>
      <c r="GG388">
        <v>1</v>
      </c>
      <c r="GH388">
        <v>1</v>
      </c>
      <c r="GI388">
        <v>0</v>
      </c>
      <c r="GJ388">
        <v>0</v>
      </c>
      <c r="GK388">
        <v>0</v>
      </c>
      <c r="GL388">
        <v>0</v>
      </c>
      <c r="GM388">
        <v>0</v>
      </c>
      <c r="GN388">
        <v>1</v>
      </c>
      <c r="GO388">
        <v>1</v>
      </c>
      <c r="GP388">
        <v>0</v>
      </c>
      <c r="GQ388">
        <v>0</v>
      </c>
      <c r="GR388">
        <v>0</v>
      </c>
      <c r="GS388">
        <v>0</v>
      </c>
      <c r="GT388">
        <v>0</v>
      </c>
      <c r="GU388">
        <v>0</v>
      </c>
      <c r="GV388">
        <v>0</v>
      </c>
      <c r="GW388">
        <v>0</v>
      </c>
      <c r="GX388" t="s">
        <v>244</v>
      </c>
      <c r="GY388" t="s">
        <v>244</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t="s">
        <v>244</v>
      </c>
      <c r="ID388" t="s">
        <v>1707</v>
      </c>
      <c r="IE388" t="s">
        <v>1310</v>
      </c>
      <c r="IF388" t="s">
        <v>249</v>
      </c>
      <c r="IG388" t="s">
        <v>297</v>
      </c>
      <c r="IH388">
        <v>4</v>
      </c>
    </row>
    <row r="389" spans="1:242" ht="17" customHeight="1" x14ac:dyDescent="0.2">
      <c r="A389">
        <v>388</v>
      </c>
      <c r="B389" t="s">
        <v>2240</v>
      </c>
      <c r="C389" t="s">
        <v>2241</v>
      </c>
      <c r="D389">
        <v>1</v>
      </c>
      <c r="E389">
        <v>3</v>
      </c>
      <c r="F389" t="s">
        <v>2242</v>
      </c>
      <c r="G389">
        <v>2</v>
      </c>
      <c r="H389">
        <v>1</v>
      </c>
      <c r="I389">
        <v>0</v>
      </c>
      <c r="J389">
        <v>0</v>
      </c>
      <c r="K389">
        <v>0</v>
      </c>
      <c r="L389">
        <v>0</v>
      </c>
      <c r="M389">
        <v>0</v>
      </c>
      <c r="N389">
        <v>0</v>
      </c>
      <c r="O389">
        <v>0</v>
      </c>
      <c r="P389">
        <v>0</v>
      </c>
      <c r="Q389">
        <v>0</v>
      </c>
      <c r="R389">
        <v>0</v>
      </c>
      <c r="S389">
        <v>0</v>
      </c>
      <c r="T389">
        <v>0</v>
      </c>
      <c r="U389">
        <v>0</v>
      </c>
      <c r="V389">
        <v>0</v>
      </c>
      <c r="W389">
        <v>1</v>
      </c>
      <c r="X389">
        <v>1</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3</v>
      </c>
      <c r="BF389" t="s">
        <v>244</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t="s">
        <v>244</v>
      </c>
      <c r="CV389" t="s">
        <v>244</v>
      </c>
      <c r="CW389" t="s">
        <v>244</v>
      </c>
      <c r="CX389" t="s">
        <v>244</v>
      </c>
      <c r="CY389" t="s">
        <v>244</v>
      </c>
      <c r="CZ389" t="s">
        <v>244</v>
      </c>
      <c r="DA389" t="s">
        <v>2243</v>
      </c>
      <c r="DB389">
        <v>1</v>
      </c>
      <c r="DC389" t="s">
        <v>2244</v>
      </c>
      <c r="DD389">
        <v>2</v>
      </c>
      <c r="DE389">
        <v>1</v>
      </c>
      <c r="DF389">
        <v>0</v>
      </c>
      <c r="DG389">
        <v>0</v>
      </c>
      <c r="DH389">
        <v>0</v>
      </c>
      <c r="DI389">
        <v>0</v>
      </c>
      <c r="DJ389">
        <v>0</v>
      </c>
      <c r="DK389">
        <v>0</v>
      </c>
      <c r="DL389">
        <v>0</v>
      </c>
      <c r="DM389">
        <v>0</v>
      </c>
      <c r="DN389">
        <v>0</v>
      </c>
      <c r="DO389">
        <v>0</v>
      </c>
      <c r="DP389">
        <v>1</v>
      </c>
      <c r="DQ389">
        <v>0</v>
      </c>
      <c r="DR389">
        <v>1</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1</v>
      </c>
      <c r="ES389">
        <v>5</v>
      </c>
      <c r="ET389">
        <v>2</v>
      </c>
      <c r="EU389">
        <v>4</v>
      </c>
      <c r="EV389" t="s">
        <v>244</v>
      </c>
      <c r="EW389">
        <v>17</v>
      </c>
      <c r="EX389">
        <v>2</v>
      </c>
      <c r="EY389">
        <v>5</v>
      </c>
      <c r="EZ389">
        <v>3</v>
      </c>
      <c r="FA389">
        <v>2</v>
      </c>
      <c r="FB389">
        <v>2</v>
      </c>
      <c r="FC389" t="s">
        <v>2245</v>
      </c>
      <c r="FD389">
        <v>2</v>
      </c>
      <c r="FE389">
        <v>4</v>
      </c>
      <c r="FF389" t="s">
        <v>244</v>
      </c>
      <c r="FG389" t="s">
        <v>2246</v>
      </c>
      <c r="FH389">
        <v>2</v>
      </c>
      <c r="FI389">
        <v>1</v>
      </c>
      <c r="FJ389">
        <v>0</v>
      </c>
      <c r="FK389">
        <v>0</v>
      </c>
      <c r="FL389">
        <v>0</v>
      </c>
      <c r="FM389">
        <v>0</v>
      </c>
      <c r="FN389">
        <v>0</v>
      </c>
      <c r="FO389">
        <v>0</v>
      </c>
      <c r="FP389">
        <v>0</v>
      </c>
      <c r="FQ389">
        <v>0</v>
      </c>
      <c r="FR389">
        <v>0</v>
      </c>
      <c r="FS389">
        <v>0</v>
      </c>
      <c r="FT389">
        <v>1</v>
      </c>
      <c r="FU389">
        <v>1</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t="s">
        <v>244</v>
      </c>
      <c r="GY389" t="s">
        <v>244</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t="s">
        <v>244</v>
      </c>
      <c r="ID389" t="s">
        <v>2247</v>
      </c>
      <c r="IE389" t="s">
        <v>470</v>
      </c>
      <c r="IF389" t="s">
        <v>249</v>
      </c>
      <c r="IG389" t="s">
        <v>250</v>
      </c>
      <c r="IH389">
        <v>2</v>
      </c>
    </row>
    <row r="390" spans="1:242" ht="17" customHeight="1" x14ac:dyDescent="0.2">
      <c r="A390">
        <v>389</v>
      </c>
      <c r="B390" t="s">
        <v>2248</v>
      </c>
      <c r="C390" t="s">
        <v>2249</v>
      </c>
      <c r="D390">
        <v>1</v>
      </c>
      <c r="E390">
        <v>2</v>
      </c>
      <c r="F390" t="s">
        <v>244</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1</v>
      </c>
      <c r="BF390" t="s">
        <v>2250</v>
      </c>
      <c r="BG390">
        <v>0</v>
      </c>
      <c r="BH390">
        <v>0</v>
      </c>
      <c r="BI390">
        <v>2</v>
      </c>
      <c r="BJ390">
        <v>1</v>
      </c>
      <c r="BK390">
        <v>3</v>
      </c>
      <c r="BL390">
        <v>1</v>
      </c>
      <c r="BM390">
        <v>0</v>
      </c>
      <c r="BN390">
        <v>0</v>
      </c>
      <c r="BO390">
        <v>0</v>
      </c>
      <c r="BP390">
        <v>0</v>
      </c>
      <c r="BQ390">
        <v>0</v>
      </c>
      <c r="BR390">
        <v>0</v>
      </c>
      <c r="BS390">
        <v>0</v>
      </c>
      <c r="BT390">
        <v>0</v>
      </c>
      <c r="BU390">
        <v>0</v>
      </c>
      <c r="BV390">
        <v>0</v>
      </c>
      <c r="BW390">
        <v>0</v>
      </c>
      <c r="BX390">
        <v>1</v>
      </c>
      <c r="BY390">
        <v>0</v>
      </c>
      <c r="BZ390">
        <v>0</v>
      </c>
      <c r="CA390">
        <v>0</v>
      </c>
      <c r="CB390">
        <v>0</v>
      </c>
      <c r="CC390">
        <v>1</v>
      </c>
      <c r="CD390">
        <v>0</v>
      </c>
      <c r="CE390">
        <v>0</v>
      </c>
      <c r="CF390">
        <v>1</v>
      </c>
      <c r="CG390">
        <v>1</v>
      </c>
      <c r="CH390">
        <v>1</v>
      </c>
      <c r="CI390">
        <v>0</v>
      </c>
      <c r="CJ390">
        <v>0</v>
      </c>
      <c r="CK390">
        <v>0</v>
      </c>
      <c r="CL390">
        <v>0</v>
      </c>
      <c r="CM390">
        <v>0</v>
      </c>
      <c r="CN390">
        <v>0</v>
      </c>
      <c r="CO390">
        <v>0</v>
      </c>
      <c r="CP390">
        <v>0</v>
      </c>
      <c r="CQ390">
        <v>0</v>
      </c>
      <c r="CR390">
        <v>0</v>
      </c>
      <c r="CS390">
        <v>0</v>
      </c>
      <c r="CT390">
        <v>0</v>
      </c>
      <c r="CU390" t="s">
        <v>244</v>
      </c>
      <c r="CV390" t="s">
        <v>244</v>
      </c>
      <c r="CW390" t="s">
        <v>244</v>
      </c>
      <c r="CX390" t="s">
        <v>244</v>
      </c>
      <c r="CY390" t="s">
        <v>244</v>
      </c>
      <c r="CZ390" t="s">
        <v>244</v>
      </c>
      <c r="DA390" t="s">
        <v>2251</v>
      </c>
      <c r="DB390">
        <v>1</v>
      </c>
      <c r="DC390" t="s">
        <v>2252</v>
      </c>
      <c r="DD390">
        <v>0</v>
      </c>
      <c r="DE390">
        <v>0</v>
      </c>
      <c r="DF390">
        <v>2</v>
      </c>
      <c r="DG390">
        <v>1</v>
      </c>
      <c r="DH390">
        <v>2</v>
      </c>
      <c r="DI390">
        <v>1</v>
      </c>
      <c r="DJ390">
        <v>2</v>
      </c>
      <c r="DK390">
        <v>1</v>
      </c>
      <c r="DL390">
        <v>0</v>
      </c>
      <c r="DM390">
        <v>0</v>
      </c>
      <c r="DN390">
        <v>0</v>
      </c>
      <c r="DO390">
        <v>0</v>
      </c>
      <c r="DP390">
        <v>0</v>
      </c>
      <c r="DQ390">
        <v>0</v>
      </c>
      <c r="DR390">
        <v>0</v>
      </c>
      <c r="DS390">
        <v>0</v>
      </c>
      <c r="DT390">
        <v>0</v>
      </c>
      <c r="DU390">
        <v>1</v>
      </c>
      <c r="DV390">
        <v>1</v>
      </c>
      <c r="DW390">
        <v>0</v>
      </c>
      <c r="DX390">
        <v>0</v>
      </c>
      <c r="DY390">
        <v>0</v>
      </c>
      <c r="DZ390">
        <v>1</v>
      </c>
      <c r="EA390">
        <v>0</v>
      </c>
      <c r="EB390">
        <v>0</v>
      </c>
      <c r="EC390">
        <v>0</v>
      </c>
      <c r="ED390">
        <v>1</v>
      </c>
      <c r="EE390">
        <v>1</v>
      </c>
      <c r="EF390">
        <v>1</v>
      </c>
      <c r="EG390">
        <v>0</v>
      </c>
      <c r="EH390">
        <v>0</v>
      </c>
      <c r="EI390">
        <v>0</v>
      </c>
      <c r="EJ390">
        <v>0</v>
      </c>
      <c r="EK390">
        <v>0</v>
      </c>
      <c r="EL390">
        <v>0</v>
      </c>
      <c r="EM390">
        <v>0</v>
      </c>
      <c r="EN390">
        <v>0</v>
      </c>
      <c r="EO390">
        <v>0</v>
      </c>
      <c r="EP390">
        <v>0</v>
      </c>
      <c r="EQ390">
        <v>0</v>
      </c>
      <c r="ER390">
        <v>2</v>
      </c>
      <c r="ES390">
        <v>5</v>
      </c>
      <c r="ET390">
        <v>2</v>
      </c>
      <c r="EU390">
        <v>4</v>
      </c>
      <c r="EV390" t="s">
        <v>244</v>
      </c>
      <c r="EW390">
        <v>22</v>
      </c>
      <c r="EX390">
        <v>2</v>
      </c>
      <c r="EY390">
        <v>4</v>
      </c>
      <c r="EZ390">
        <v>2</v>
      </c>
      <c r="FA390">
        <v>2</v>
      </c>
      <c r="FB390">
        <v>2</v>
      </c>
      <c r="FC390" t="s">
        <v>245</v>
      </c>
      <c r="FD390">
        <v>2</v>
      </c>
      <c r="FE390">
        <v>3</v>
      </c>
      <c r="FF390" s="1" t="s">
        <v>2253</v>
      </c>
      <c r="FG390" s="1" t="s">
        <v>2254</v>
      </c>
      <c r="FH390">
        <v>0</v>
      </c>
      <c r="FI390">
        <v>0</v>
      </c>
      <c r="FJ390">
        <v>0</v>
      </c>
      <c r="FK390">
        <v>0</v>
      </c>
      <c r="FL390">
        <v>0</v>
      </c>
      <c r="FM390">
        <v>0</v>
      </c>
      <c r="FN390">
        <v>3</v>
      </c>
      <c r="FO390">
        <v>1</v>
      </c>
      <c r="FP390">
        <v>2</v>
      </c>
      <c r="FQ390">
        <v>1</v>
      </c>
      <c r="FR390">
        <v>0</v>
      </c>
      <c r="FS390">
        <v>0</v>
      </c>
      <c r="FT390">
        <v>0</v>
      </c>
      <c r="FU390">
        <v>0</v>
      </c>
      <c r="FV390">
        <v>0</v>
      </c>
      <c r="FW390">
        <v>0</v>
      </c>
      <c r="FX390">
        <v>0</v>
      </c>
      <c r="FY390">
        <v>0</v>
      </c>
      <c r="FZ390">
        <v>0</v>
      </c>
      <c r="GA390">
        <v>0</v>
      </c>
      <c r="GB390">
        <v>0</v>
      </c>
      <c r="GC390">
        <v>0</v>
      </c>
      <c r="GD390">
        <v>0</v>
      </c>
      <c r="GE390">
        <v>0</v>
      </c>
      <c r="GF390">
        <v>0</v>
      </c>
      <c r="GG390">
        <v>1</v>
      </c>
      <c r="GH390">
        <v>1</v>
      </c>
      <c r="GI390">
        <v>0</v>
      </c>
      <c r="GJ390">
        <v>0</v>
      </c>
      <c r="GK390">
        <v>0</v>
      </c>
      <c r="GL390">
        <v>0</v>
      </c>
      <c r="GM390">
        <v>1</v>
      </c>
      <c r="GN390">
        <v>1</v>
      </c>
      <c r="GO390">
        <v>1</v>
      </c>
      <c r="GP390">
        <v>0</v>
      </c>
      <c r="GQ390">
        <v>0</v>
      </c>
      <c r="GR390">
        <v>0</v>
      </c>
      <c r="GS390">
        <v>0</v>
      </c>
      <c r="GT390">
        <v>0</v>
      </c>
      <c r="GU390">
        <v>0</v>
      </c>
      <c r="GV390">
        <v>0</v>
      </c>
      <c r="GW390">
        <v>0</v>
      </c>
      <c r="GX390" t="s">
        <v>2255</v>
      </c>
      <c r="GY390" t="s">
        <v>244</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t="s">
        <v>244</v>
      </c>
      <c r="ID390" t="s">
        <v>277</v>
      </c>
      <c r="IE390" t="s">
        <v>483</v>
      </c>
      <c r="IF390" t="s">
        <v>249</v>
      </c>
      <c r="IG390" t="s">
        <v>259</v>
      </c>
      <c r="IH390">
        <v>5</v>
      </c>
    </row>
    <row r="391" spans="1:242" ht="17" customHeight="1" x14ac:dyDescent="0.2">
      <c r="A391">
        <v>390</v>
      </c>
      <c r="B391" t="s">
        <v>2256</v>
      </c>
      <c r="C391" t="s">
        <v>2257</v>
      </c>
      <c r="D391">
        <v>1</v>
      </c>
      <c r="E391">
        <v>1</v>
      </c>
      <c r="F391" t="s">
        <v>244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1</v>
      </c>
      <c r="BF391" t="s">
        <v>244</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t="s">
        <v>244</v>
      </c>
      <c r="CV391" t="s">
        <v>244</v>
      </c>
      <c r="CW391" t="s">
        <v>244</v>
      </c>
      <c r="CX391" t="s">
        <v>244</v>
      </c>
      <c r="CY391" t="s">
        <v>244</v>
      </c>
      <c r="CZ391" t="s">
        <v>244</v>
      </c>
      <c r="DA391" t="s">
        <v>244</v>
      </c>
      <c r="DB391">
        <v>1</v>
      </c>
      <c r="DC391" t="s">
        <v>2258</v>
      </c>
      <c r="DD391">
        <v>0</v>
      </c>
      <c r="DE391">
        <v>0</v>
      </c>
      <c r="DF391">
        <v>2</v>
      </c>
      <c r="DG391">
        <v>1</v>
      </c>
      <c r="DH391">
        <v>0</v>
      </c>
      <c r="DI391">
        <v>0</v>
      </c>
      <c r="DJ391">
        <v>0</v>
      </c>
      <c r="DK391">
        <v>0</v>
      </c>
      <c r="DL391">
        <v>0</v>
      </c>
      <c r="DM391">
        <v>0</v>
      </c>
      <c r="DN391">
        <v>0</v>
      </c>
      <c r="DO391">
        <v>0</v>
      </c>
      <c r="DP391">
        <v>0</v>
      </c>
      <c r="DQ391">
        <v>0</v>
      </c>
      <c r="DR391">
        <v>0</v>
      </c>
      <c r="DS391">
        <v>0</v>
      </c>
      <c r="DT391">
        <v>0</v>
      </c>
      <c r="DU391">
        <v>1</v>
      </c>
      <c r="DV391">
        <v>1</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1</v>
      </c>
      <c r="ES391">
        <v>5</v>
      </c>
      <c r="ET391">
        <v>2</v>
      </c>
      <c r="EU391">
        <v>4</v>
      </c>
      <c r="EV391" t="s">
        <v>244</v>
      </c>
      <c r="EW391">
        <v>28</v>
      </c>
      <c r="EX391">
        <v>8</v>
      </c>
      <c r="EY391">
        <v>4</v>
      </c>
      <c r="EZ391">
        <v>2</v>
      </c>
      <c r="FA391">
        <v>2</v>
      </c>
      <c r="FB391">
        <v>2</v>
      </c>
      <c r="FC391" t="s">
        <v>313</v>
      </c>
      <c r="FD391">
        <v>2</v>
      </c>
      <c r="FE391">
        <v>3</v>
      </c>
      <c r="FF391" s="1" t="s">
        <v>2259</v>
      </c>
      <c r="FG391" s="1" t="s">
        <v>2260</v>
      </c>
      <c r="FH391">
        <v>2</v>
      </c>
      <c r="FI391">
        <v>1</v>
      </c>
      <c r="FJ391">
        <v>0</v>
      </c>
      <c r="FK391">
        <v>0</v>
      </c>
      <c r="FL391">
        <v>0</v>
      </c>
      <c r="FM391">
        <v>0</v>
      </c>
      <c r="FN391">
        <v>2</v>
      </c>
      <c r="FO391">
        <v>1</v>
      </c>
      <c r="FP391">
        <v>0</v>
      </c>
      <c r="FQ391">
        <v>0</v>
      </c>
      <c r="FR391">
        <v>0</v>
      </c>
      <c r="FS391">
        <v>0</v>
      </c>
      <c r="FT391">
        <v>1</v>
      </c>
      <c r="FU391">
        <v>1</v>
      </c>
      <c r="FV391">
        <v>0</v>
      </c>
      <c r="FW391">
        <v>0</v>
      </c>
      <c r="FX391">
        <v>0</v>
      </c>
      <c r="FY391">
        <v>0</v>
      </c>
      <c r="FZ391">
        <v>0</v>
      </c>
      <c r="GA391">
        <v>0</v>
      </c>
      <c r="GB391">
        <v>0</v>
      </c>
      <c r="GC391">
        <v>0</v>
      </c>
      <c r="GD391">
        <v>0</v>
      </c>
      <c r="GE391">
        <v>0</v>
      </c>
      <c r="GF391">
        <v>0</v>
      </c>
      <c r="GG391">
        <v>1</v>
      </c>
      <c r="GH391">
        <v>0</v>
      </c>
      <c r="GI391">
        <v>1</v>
      </c>
      <c r="GJ391">
        <v>0</v>
      </c>
      <c r="GK391">
        <v>0</v>
      </c>
      <c r="GL391">
        <v>0</v>
      </c>
      <c r="GM391">
        <v>0</v>
      </c>
      <c r="GN391">
        <v>0</v>
      </c>
      <c r="GO391">
        <v>0</v>
      </c>
      <c r="GP391">
        <v>0</v>
      </c>
      <c r="GQ391">
        <v>0</v>
      </c>
      <c r="GR391">
        <v>0</v>
      </c>
      <c r="GS391">
        <v>0</v>
      </c>
      <c r="GT391">
        <v>0</v>
      </c>
      <c r="GU391">
        <v>0</v>
      </c>
      <c r="GV391">
        <v>0</v>
      </c>
      <c r="GW391">
        <v>0</v>
      </c>
      <c r="GX391" t="s">
        <v>244</v>
      </c>
      <c r="GY391" t="s">
        <v>244</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t="s">
        <v>2261</v>
      </c>
      <c r="ID391" t="s">
        <v>277</v>
      </c>
      <c r="IE391" t="s">
        <v>483</v>
      </c>
      <c r="IF391" t="s">
        <v>249</v>
      </c>
      <c r="IG391" t="s">
        <v>259</v>
      </c>
      <c r="IH391">
        <v>5</v>
      </c>
    </row>
    <row r="392" spans="1:242" ht="17" customHeight="1" x14ac:dyDescent="0.2">
      <c r="A392">
        <v>391</v>
      </c>
      <c r="B392" t="s">
        <v>2262</v>
      </c>
      <c r="C392" t="s">
        <v>2263</v>
      </c>
      <c r="D392">
        <v>1</v>
      </c>
      <c r="E392">
        <v>4</v>
      </c>
      <c r="F392" t="s">
        <v>244</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t="s">
        <v>244</v>
      </c>
      <c r="BF392" t="s">
        <v>244</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t="s">
        <v>244</v>
      </c>
      <c r="CV392" t="s">
        <v>244</v>
      </c>
      <c r="CW392" t="s">
        <v>244</v>
      </c>
      <c r="CX392" t="s">
        <v>244</v>
      </c>
      <c r="CY392" t="s">
        <v>244</v>
      </c>
      <c r="CZ392" t="s">
        <v>244</v>
      </c>
      <c r="DA392" t="s">
        <v>244</v>
      </c>
      <c r="DB392" t="s">
        <v>244</v>
      </c>
      <c r="DC392" t="s">
        <v>244</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2</v>
      </c>
      <c r="ES392">
        <v>5</v>
      </c>
      <c r="ET392">
        <v>2</v>
      </c>
      <c r="EU392">
        <v>4</v>
      </c>
      <c r="EV392" t="s">
        <v>244</v>
      </c>
      <c r="EW392">
        <v>29</v>
      </c>
      <c r="EX392">
        <v>2</v>
      </c>
      <c r="EY392">
        <v>4</v>
      </c>
      <c r="EZ392">
        <v>1</v>
      </c>
      <c r="FA392">
        <v>3</v>
      </c>
      <c r="FB392">
        <v>3</v>
      </c>
      <c r="FC392" t="s">
        <v>245</v>
      </c>
      <c r="FD392">
        <v>4</v>
      </c>
      <c r="FE392">
        <v>4</v>
      </c>
      <c r="FF392" t="s">
        <v>244</v>
      </c>
      <c r="FG392" t="s">
        <v>2264</v>
      </c>
      <c r="FH392">
        <v>0</v>
      </c>
      <c r="FI392">
        <v>0</v>
      </c>
      <c r="FJ392">
        <v>0</v>
      </c>
      <c r="FK392">
        <v>0</v>
      </c>
      <c r="FL392">
        <v>0</v>
      </c>
      <c r="FM392">
        <v>0</v>
      </c>
      <c r="FN392">
        <v>3</v>
      </c>
      <c r="FO392">
        <v>1</v>
      </c>
      <c r="FP392">
        <v>0</v>
      </c>
      <c r="FQ392">
        <v>0</v>
      </c>
      <c r="FR392">
        <v>0</v>
      </c>
      <c r="FS392">
        <v>0</v>
      </c>
      <c r="FT392">
        <v>0</v>
      </c>
      <c r="FU392">
        <v>0</v>
      </c>
      <c r="FV392">
        <v>0</v>
      </c>
      <c r="FW392">
        <v>0</v>
      </c>
      <c r="FX392">
        <v>0</v>
      </c>
      <c r="FY392">
        <v>0</v>
      </c>
      <c r="FZ392">
        <v>0</v>
      </c>
      <c r="GA392">
        <v>0</v>
      </c>
      <c r="GB392">
        <v>0</v>
      </c>
      <c r="GC392">
        <v>0</v>
      </c>
      <c r="GD392">
        <v>0</v>
      </c>
      <c r="GE392">
        <v>0</v>
      </c>
      <c r="GF392">
        <v>0</v>
      </c>
      <c r="GG392">
        <v>1</v>
      </c>
      <c r="GH392">
        <v>1</v>
      </c>
      <c r="GI392">
        <v>0</v>
      </c>
      <c r="GJ392">
        <v>0</v>
      </c>
      <c r="GK392">
        <v>1</v>
      </c>
      <c r="GL392">
        <v>0</v>
      </c>
      <c r="GM392">
        <v>0</v>
      </c>
      <c r="GN392">
        <v>0</v>
      </c>
      <c r="GO392">
        <v>0</v>
      </c>
      <c r="GP392">
        <v>0</v>
      </c>
      <c r="GQ392">
        <v>0</v>
      </c>
      <c r="GR392">
        <v>0</v>
      </c>
      <c r="GS392">
        <v>0</v>
      </c>
      <c r="GT392">
        <v>0</v>
      </c>
      <c r="GU392">
        <v>0</v>
      </c>
      <c r="GV392">
        <v>0</v>
      </c>
      <c r="GW392">
        <v>0</v>
      </c>
      <c r="GX392" t="s">
        <v>244</v>
      </c>
      <c r="GY392" t="s">
        <v>2265</v>
      </c>
      <c r="GZ392">
        <v>1</v>
      </c>
      <c r="HA392">
        <v>1</v>
      </c>
      <c r="HB392">
        <v>0</v>
      </c>
      <c r="HC392">
        <v>0</v>
      </c>
      <c r="HD392">
        <v>1</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t="s">
        <v>244</v>
      </c>
      <c r="ID392" t="s">
        <v>290</v>
      </c>
      <c r="IE392" t="s">
        <v>291</v>
      </c>
      <c r="IF392" t="s">
        <v>249</v>
      </c>
      <c r="IG392" t="s">
        <v>259</v>
      </c>
      <c r="IH392">
        <v>5</v>
      </c>
    </row>
    <row r="393" spans="1:242" ht="17" customHeight="1" x14ac:dyDescent="0.2">
      <c r="A393">
        <v>392</v>
      </c>
      <c r="B393" t="s">
        <v>2266</v>
      </c>
      <c r="C393" t="s">
        <v>2267</v>
      </c>
      <c r="D393">
        <v>1</v>
      </c>
      <c r="E393">
        <v>3</v>
      </c>
      <c r="F393" t="s">
        <v>2268</v>
      </c>
      <c r="G393">
        <v>2</v>
      </c>
      <c r="H393">
        <v>1</v>
      </c>
      <c r="I393">
        <v>3</v>
      </c>
      <c r="J393">
        <v>1</v>
      </c>
      <c r="K393">
        <v>0</v>
      </c>
      <c r="L393">
        <v>0</v>
      </c>
      <c r="M393">
        <v>0</v>
      </c>
      <c r="N393">
        <v>0</v>
      </c>
      <c r="O393">
        <v>0</v>
      </c>
      <c r="P393">
        <v>0</v>
      </c>
      <c r="Q393">
        <v>0</v>
      </c>
      <c r="R393">
        <v>0</v>
      </c>
      <c r="S393">
        <v>0</v>
      </c>
      <c r="T393">
        <v>0</v>
      </c>
      <c r="U393">
        <v>0</v>
      </c>
      <c r="V393">
        <v>0</v>
      </c>
      <c r="W393">
        <v>1</v>
      </c>
      <c r="X393">
        <v>0</v>
      </c>
      <c r="Y393">
        <v>1</v>
      </c>
      <c r="Z393">
        <v>0</v>
      </c>
      <c r="AA393">
        <v>0</v>
      </c>
      <c r="AB393">
        <v>0</v>
      </c>
      <c r="AC393">
        <v>1</v>
      </c>
      <c r="AD393">
        <v>1</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1</v>
      </c>
      <c r="BF393" t="s">
        <v>244</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t="s">
        <v>244</v>
      </c>
      <c r="CV393" t="s">
        <v>244</v>
      </c>
      <c r="CW393" t="s">
        <v>244</v>
      </c>
      <c r="CX393" t="s">
        <v>244</v>
      </c>
      <c r="CY393" t="s">
        <v>244</v>
      </c>
      <c r="CZ393" t="s">
        <v>244</v>
      </c>
      <c r="DA393" t="s">
        <v>244</v>
      </c>
      <c r="DB393">
        <v>2</v>
      </c>
      <c r="DC393" t="s">
        <v>244</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2</v>
      </c>
      <c r="ES393">
        <v>5</v>
      </c>
      <c r="ET393">
        <v>2</v>
      </c>
      <c r="EU393">
        <v>4</v>
      </c>
      <c r="EV393" t="s">
        <v>244</v>
      </c>
      <c r="EW393">
        <v>15</v>
      </c>
      <c r="EX393">
        <v>2</v>
      </c>
      <c r="EY393">
        <v>2</v>
      </c>
      <c r="EZ393">
        <v>2</v>
      </c>
      <c r="FA393">
        <v>1</v>
      </c>
      <c r="FB393">
        <v>1</v>
      </c>
      <c r="FC393" t="s">
        <v>245</v>
      </c>
      <c r="FD393">
        <v>2</v>
      </c>
      <c r="FE393">
        <v>2</v>
      </c>
      <c r="FF393" t="s">
        <v>244</v>
      </c>
      <c r="FG393" t="s">
        <v>244</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t="s">
        <v>244</v>
      </c>
      <c r="GY393" t="s">
        <v>244</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t="s">
        <v>244</v>
      </c>
      <c r="ID393" t="s">
        <v>2269</v>
      </c>
      <c r="IE393" t="s">
        <v>416</v>
      </c>
      <c r="IF393" t="s">
        <v>249</v>
      </c>
      <c r="IG393" t="s">
        <v>250</v>
      </c>
      <c r="IH393">
        <v>2</v>
      </c>
    </row>
    <row r="394" spans="1:242" ht="17" customHeight="1" x14ac:dyDescent="0.2">
      <c r="A394">
        <v>393</v>
      </c>
      <c r="B394" t="s">
        <v>244</v>
      </c>
      <c r="C394" t="s">
        <v>2270</v>
      </c>
      <c r="D394">
        <v>1</v>
      </c>
      <c r="E394">
        <v>3</v>
      </c>
      <c r="F394" t="s">
        <v>2271</v>
      </c>
      <c r="G394">
        <v>3</v>
      </c>
      <c r="H394">
        <v>1</v>
      </c>
      <c r="I394">
        <v>0</v>
      </c>
      <c r="J394">
        <v>0</v>
      </c>
      <c r="K394">
        <v>4</v>
      </c>
      <c r="L394">
        <v>1</v>
      </c>
      <c r="M394">
        <v>0</v>
      </c>
      <c r="N394">
        <v>0</v>
      </c>
      <c r="O394">
        <v>0</v>
      </c>
      <c r="P394">
        <v>0</v>
      </c>
      <c r="Q394">
        <v>0</v>
      </c>
      <c r="R394">
        <v>0</v>
      </c>
      <c r="S394">
        <v>0</v>
      </c>
      <c r="T394">
        <v>0</v>
      </c>
      <c r="U394">
        <v>0</v>
      </c>
      <c r="V394">
        <v>0</v>
      </c>
      <c r="W394">
        <v>1</v>
      </c>
      <c r="X394">
        <v>1</v>
      </c>
      <c r="Y394">
        <v>0</v>
      </c>
      <c r="Z394">
        <v>1</v>
      </c>
      <c r="AA394">
        <v>0</v>
      </c>
      <c r="AB394">
        <v>0</v>
      </c>
      <c r="AC394">
        <v>0</v>
      </c>
      <c r="AD394">
        <v>0</v>
      </c>
      <c r="AE394">
        <v>0</v>
      </c>
      <c r="AF394">
        <v>0</v>
      </c>
      <c r="AG394">
        <v>0</v>
      </c>
      <c r="AH394">
        <v>0</v>
      </c>
      <c r="AI394">
        <v>0</v>
      </c>
      <c r="AJ394">
        <v>0</v>
      </c>
      <c r="AK394">
        <v>0</v>
      </c>
      <c r="AL394">
        <v>0</v>
      </c>
      <c r="AM394">
        <v>1</v>
      </c>
      <c r="AN394">
        <v>1</v>
      </c>
      <c r="AO394">
        <v>1</v>
      </c>
      <c r="AP394">
        <v>0</v>
      </c>
      <c r="AQ394">
        <v>1</v>
      </c>
      <c r="AR394">
        <v>0</v>
      </c>
      <c r="AS394">
        <v>0</v>
      </c>
      <c r="AT394">
        <v>0</v>
      </c>
      <c r="AU394">
        <v>0</v>
      </c>
      <c r="AV394">
        <v>0</v>
      </c>
      <c r="AW394">
        <v>0</v>
      </c>
      <c r="AX394">
        <v>0</v>
      </c>
      <c r="AY394">
        <v>0</v>
      </c>
      <c r="AZ394">
        <v>0</v>
      </c>
      <c r="BA394">
        <v>0</v>
      </c>
      <c r="BB394">
        <v>0</v>
      </c>
      <c r="BC394">
        <v>0</v>
      </c>
      <c r="BD394">
        <v>0</v>
      </c>
      <c r="BE394">
        <v>1</v>
      </c>
      <c r="BF394" t="s">
        <v>244</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t="s">
        <v>244</v>
      </c>
      <c r="CV394" t="s">
        <v>244</v>
      </c>
      <c r="CW394" t="s">
        <v>244</v>
      </c>
      <c r="CX394" t="s">
        <v>244</v>
      </c>
      <c r="CY394" t="s">
        <v>244</v>
      </c>
      <c r="CZ394" t="s">
        <v>244</v>
      </c>
      <c r="DA394" t="s">
        <v>244</v>
      </c>
      <c r="DB394">
        <v>1</v>
      </c>
      <c r="DC394" t="s">
        <v>2272</v>
      </c>
      <c r="DD394">
        <v>0</v>
      </c>
      <c r="DE394">
        <v>0</v>
      </c>
      <c r="DF394">
        <v>3</v>
      </c>
      <c r="DG394">
        <v>1</v>
      </c>
      <c r="DH394">
        <v>0</v>
      </c>
      <c r="DI394">
        <v>0</v>
      </c>
      <c r="DJ394">
        <v>0</v>
      </c>
      <c r="DK394">
        <v>0</v>
      </c>
      <c r="DL394">
        <v>0</v>
      </c>
      <c r="DM394">
        <v>0</v>
      </c>
      <c r="DN394">
        <v>0</v>
      </c>
      <c r="DO394">
        <v>0</v>
      </c>
      <c r="DP394">
        <v>0</v>
      </c>
      <c r="DQ394">
        <v>0</v>
      </c>
      <c r="DR394">
        <v>0</v>
      </c>
      <c r="DS394">
        <v>0</v>
      </c>
      <c r="DT394">
        <v>0</v>
      </c>
      <c r="DU394">
        <v>1</v>
      </c>
      <c r="DV394">
        <v>1</v>
      </c>
      <c r="DW394">
        <v>1</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1</v>
      </c>
      <c r="ES394">
        <v>5</v>
      </c>
      <c r="ET394">
        <v>2</v>
      </c>
      <c r="EU394">
        <v>4</v>
      </c>
      <c r="EV394" t="s">
        <v>244</v>
      </c>
      <c r="EW394">
        <v>18</v>
      </c>
      <c r="EX394">
        <v>2</v>
      </c>
      <c r="EY394">
        <v>4</v>
      </c>
      <c r="EZ394">
        <v>2</v>
      </c>
      <c r="FA394">
        <v>3</v>
      </c>
      <c r="FB394">
        <v>3</v>
      </c>
      <c r="FC394" t="s">
        <v>245</v>
      </c>
      <c r="FD394">
        <v>4</v>
      </c>
      <c r="FE394">
        <v>6</v>
      </c>
      <c r="FF394" t="s">
        <v>244</v>
      </c>
      <c r="FG394" t="s">
        <v>2273</v>
      </c>
      <c r="FH394">
        <v>2</v>
      </c>
      <c r="FI394">
        <v>1</v>
      </c>
      <c r="FJ394">
        <v>0</v>
      </c>
      <c r="FK394">
        <v>0</v>
      </c>
      <c r="FL394">
        <v>1</v>
      </c>
      <c r="FM394">
        <v>1</v>
      </c>
      <c r="FN394">
        <v>0</v>
      </c>
      <c r="FO394">
        <v>0</v>
      </c>
      <c r="FP394">
        <v>2</v>
      </c>
      <c r="FQ394">
        <v>1</v>
      </c>
      <c r="FR394">
        <v>0</v>
      </c>
      <c r="FS394">
        <v>0</v>
      </c>
      <c r="FT394">
        <v>1</v>
      </c>
      <c r="FU394">
        <v>1</v>
      </c>
      <c r="FV394">
        <v>0</v>
      </c>
      <c r="FW394">
        <v>0</v>
      </c>
      <c r="FX394">
        <v>0</v>
      </c>
      <c r="FY394">
        <v>0</v>
      </c>
      <c r="FZ394">
        <v>0</v>
      </c>
      <c r="GA394">
        <v>0</v>
      </c>
      <c r="GB394">
        <v>0</v>
      </c>
      <c r="GC394">
        <v>1</v>
      </c>
      <c r="GD394">
        <v>0</v>
      </c>
      <c r="GE394">
        <v>0</v>
      </c>
      <c r="GF394">
        <v>0</v>
      </c>
      <c r="GG394">
        <v>0</v>
      </c>
      <c r="GH394">
        <v>0</v>
      </c>
      <c r="GI394">
        <v>0</v>
      </c>
      <c r="GJ394">
        <v>0</v>
      </c>
      <c r="GK394">
        <v>0</v>
      </c>
      <c r="GL394">
        <v>0</v>
      </c>
      <c r="GM394">
        <v>0</v>
      </c>
      <c r="GN394">
        <v>1</v>
      </c>
      <c r="GO394">
        <v>1</v>
      </c>
      <c r="GP394">
        <v>0</v>
      </c>
      <c r="GQ394">
        <v>0</v>
      </c>
      <c r="GR394">
        <v>0</v>
      </c>
      <c r="GS394">
        <v>0</v>
      </c>
      <c r="GT394">
        <v>0</v>
      </c>
      <c r="GU394">
        <v>0</v>
      </c>
      <c r="GV394">
        <v>0</v>
      </c>
      <c r="GW394">
        <v>0</v>
      </c>
      <c r="GX394" t="s">
        <v>244</v>
      </c>
      <c r="GY394" t="s">
        <v>244</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t="s">
        <v>244</v>
      </c>
      <c r="ID394" t="s">
        <v>2274</v>
      </c>
      <c r="IE394" t="s">
        <v>2275</v>
      </c>
      <c r="IF394" t="s">
        <v>249</v>
      </c>
      <c r="IG394" t="s">
        <v>297</v>
      </c>
      <c r="IH394">
        <v>3</v>
      </c>
    </row>
    <row r="395" spans="1:242" ht="17" customHeight="1" x14ac:dyDescent="0.2">
      <c r="A395">
        <v>394</v>
      </c>
      <c r="B395" t="s">
        <v>2276</v>
      </c>
      <c r="C395" t="s">
        <v>2277</v>
      </c>
      <c r="D395">
        <v>1</v>
      </c>
      <c r="E395">
        <v>4</v>
      </c>
      <c r="F395" t="s">
        <v>244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t="s">
        <v>244</v>
      </c>
      <c r="BF395" t="s">
        <v>244</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t="s">
        <v>244</v>
      </c>
      <c r="CV395" t="s">
        <v>244</v>
      </c>
      <c r="CW395" t="s">
        <v>244</v>
      </c>
      <c r="CX395" t="s">
        <v>244</v>
      </c>
      <c r="CY395" t="s">
        <v>244</v>
      </c>
      <c r="CZ395" t="s">
        <v>244</v>
      </c>
      <c r="DA395" t="s">
        <v>244</v>
      </c>
      <c r="DB395" t="s">
        <v>244</v>
      </c>
      <c r="DC395" t="s">
        <v>244</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2</v>
      </c>
      <c r="ES395">
        <v>5</v>
      </c>
      <c r="ET395">
        <v>2</v>
      </c>
      <c r="EU395">
        <v>4</v>
      </c>
      <c r="EV395" t="s">
        <v>244</v>
      </c>
      <c r="EW395">
        <v>24</v>
      </c>
      <c r="EX395">
        <v>2</v>
      </c>
      <c r="EY395">
        <v>4</v>
      </c>
      <c r="EZ395">
        <v>2</v>
      </c>
      <c r="FA395">
        <v>3</v>
      </c>
      <c r="FB395">
        <v>3</v>
      </c>
      <c r="FC395" t="s">
        <v>245</v>
      </c>
      <c r="FD395">
        <v>3</v>
      </c>
      <c r="FE395">
        <v>4</v>
      </c>
      <c r="FF395" t="s">
        <v>244</v>
      </c>
      <c r="FG395" t="s">
        <v>244</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t="s">
        <v>244</v>
      </c>
      <c r="GY395" t="s">
        <v>244</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t="s">
        <v>244</v>
      </c>
      <c r="ID395" t="s">
        <v>2274</v>
      </c>
      <c r="IE395" t="s">
        <v>2275</v>
      </c>
      <c r="IF395" t="s">
        <v>249</v>
      </c>
      <c r="IG395" t="s">
        <v>297</v>
      </c>
      <c r="IH395">
        <v>3</v>
      </c>
    </row>
    <row r="396" spans="1:242" ht="17" customHeight="1" x14ac:dyDescent="0.2">
      <c r="A396">
        <v>395</v>
      </c>
      <c r="B396" t="s">
        <v>244</v>
      </c>
      <c r="C396" t="s">
        <v>2278</v>
      </c>
      <c r="D396">
        <v>1</v>
      </c>
      <c r="E396">
        <v>1</v>
      </c>
      <c r="F396" t="s">
        <v>244</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1</v>
      </c>
      <c r="BF396" t="s">
        <v>2279</v>
      </c>
      <c r="BG396">
        <v>0</v>
      </c>
      <c r="BH396">
        <v>0</v>
      </c>
      <c r="BI396">
        <v>2</v>
      </c>
      <c r="BJ396">
        <v>1</v>
      </c>
      <c r="BK396">
        <v>0</v>
      </c>
      <c r="BL396">
        <v>0</v>
      </c>
      <c r="BM396">
        <v>0</v>
      </c>
      <c r="BN396">
        <v>0</v>
      </c>
      <c r="BO396">
        <v>0</v>
      </c>
      <c r="BP396">
        <v>0</v>
      </c>
      <c r="BQ396">
        <v>0</v>
      </c>
      <c r="BR396">
        <v>0</v>
      </c>
      <c r="BS396">
        <v>0</v>
      </c>
      <c r="BT396">
        <v>0</v>
      </c>
      <c r="BU396">
        <v>0</v>
      </c>
      <c r="BV396">
        <v>0</v>
      </c>
      <c r="BW396">
        <v>0</v>
      </c>
      <c r="BX396">
        <v>1</v>
      </c>
      <c r="BY396">
        <v>0</v>
      </c>
      <c r="BZ396">
        <v>0</v>
      </c>
      <c r="CA396">
        <v>1</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t="s">
        <v>244</v>
      </c>
      <c r="CV396" t="s">
        <v>244</v>
      </c>
      <c r="CW396" t="s">
        <v>244</v>
      </c>
      <c r="CX396" t="s">
        <v>244</v>
      </c>
      <c r="CY396" t="s">
        <v>244</v>
      </c>
      <c r="CZ396" t="s">
        <v>244</v>
      </c>
      <c r="DA396" t="s">
        <v>2280</v>
      </c>
      <c r="DB396">
        <v>1</v>
      </c>
      <c r="DC396" t="s">
        <v>2281</v>
      </c>
      <c r="DD396">
        <v>0</v>
      </c>
      <c r="DE396">
        <v>0</v>
      </c>
      <c r="DF396">
        <v>2</v>
      </c>
      <c r="DG396">
        <v>1</v>
      </c>
      <c r="DH396">
        <v>0</v>
      </c>
      <c r="DI396">
        <v>0</v>
      </c>
      <c r="DJ396">
        <v>0</v>
      </c>
      <c r="DK396">
        <v>0</v>
      </c>
      <c r="DL396">
        <v>0</v>
      </c>
      <c r="DM396">
        <v>0</v>
      </c>
      <c r="DN396">
        <v>0</v>
      </c>
      <c r="DO396">
        <v>0</v>
      </c>
      <c r="DP396">
        <v>0</v>
      </c>
      <c r="DQ396">
        <v>0</v>
      </c>
      <c r="DR396">
        <v>0</v>
      </c>
      <c r="DS396">
        <v>0</v>
      </c>
      <c r="DT396">
        <v>0</v>
      </c>
      <c r="DU396">
        <v>1</v>
      </c>
      <c r="DV396">
        <v>1</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2</v>
      </c>
      <c r="ES396">
        <v>5</v>
      </c>
      <c r="ET396">
        <v>2</v>
      </c>
      <c r="EU396">
        <v>4</v>
      </c>
      <c r="EV396" t="s">
        <v>244</v>
      </c>
      <c r="EW396">
        <v>17</v>
      </c>
      <c r="EX396">
        <v>3</v>
      </c>
      <c r="EY396">
        <v>4</v>
      </c>
      <c r="EZ396">
        <v>3</v>
      </c>
      <c r="FA396">
        <v>3</v>
      </c>
      <c r="FB396">
        <v>3</v>
      </c>
      <c r="FC396" t="s">
        <v>245</v>
      </c>
      <c r="FD396">
        <v>4</v>
      </c>
      <c r="FE396">
        <v>3</v>
      </c>
      <c r="FF396" t="s">
        <v>2282</v>
      </c>
      <c r="FG396" s="1" t="s">
        <v>2283</v>
      </c>
      <c r="FH396">
        <v>2</v>
      </c>
      <c r="FI396">
        <v>1</v>
      </c>
      <c r="FJ396">
        <v>0</v>
      </c>
      <c r="FK396">
        <v>0</v>
      </c>
      <c r="FL396">
        <v>0</v>
      </c>
      <c r="FM396">
        <v>0</v>
      </c>
      <c r="FN396">
        <v>3</v>
      </c>
      <c r="FO396">
        <v>1</v>
      </c>
      <c r="FP396">
        <v>2</v>
      </c>
      <c r="FQ396">
        <v>1</v>
      </c>
      <c r="FR396">
        <v>0</v>
      </c>
      <c r="FS396">
        <v>0</v>
      </c>
      <c r="FT396">
        <v>1</v>
      </c>
      <c r="FU396">
        <v>1</v>
      </c>
      <c r="FV396">
        <v>0</v>
      </c>
      <c r="FW396">
        <v>0</v>
      </c>
      <c r="FX396">
        <v>0</v>
      </c>
      <c r="FY396">
        <v>0</v>
      </c>
      <c r="FZ396">
        <v>0</v>
      </c>
      <c r="GA396">
        <v>0</v>
      </c>
      <c r="GB396">
        <v>0</v>
      </c>
      <c r="GC396">
        <v>0</v>
      </c>
      <c r="GD396">
        <v>0</v>
      </c>
      <c r="GE396">
        <v>0</v>
      </c>
      <c r="GF396">
        <v>0</v>
      </c>
      <c r="GG396">
        <v>1</v>
      </c>
      <c r="GH396">
        <v>1</v>
      </c>
      <c r="GI396">
        <v>0</v>
      </c>
      <c r="GJ396">
        <v>0</v>
      </c>
      <c r="GK396">
        <v>1</v>
      </c>
      <c r="GL396">
        <v>0</v>
      </c>
      <c r="GM396">
        <v>0</v>
      </c>
      <c r="GN396">
        <v>1</v>
      </c>
      <c r="GO396">
        <v>1</v>
      </c>
      <c r="GP396">
        <v>0</v>
      </c>
      <c r="GQ396">
        <v>0</v>
      </c>
      <c r="GR396">
        <v>0</v>
      </c>
      <c r="GS396">
        <v>0</v>
      </c>
      <c r="GT396">
        <v>0</v>
      </c>
      <c r="GU396">
        <v>0</v>
      </c>
      <c r="GV396">
        <v>0</v>
      </c>
      <c r="GW396">
        <v>0</v>
      </c>
      <c r="GX396" t="s">
        <v>244</v>
      </c>
      <c r="GY396" t="s">
        <v>244</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t="s">
        <v>244</v>
      </c>
      <c r="ID396" t="s">
        <v>2274</v>
      </c>
      <c r="IE396" t="s">
        <v>2275</v>
      </c>
      <c r="IF396" t="s">
        <v>249</v>
      </c>
      <c r="IG396" t="s">
        <v>297</v>
      </c>
      <c r="IH396">
        <v>3</v>
      </c>
    </row>
    <row r="397" spans="1:242" ht="17" customHeight="1" x14ac:dyDescent="0.2">
      <c r="A397">
        <v>396</v>
      </c>
      <c r="B397" t="s">
        <v>2284</v>
      </c>
      <c r="C397" t="s">
        <v>2285</v>
      </c>
      <c r="D397">
        <v>1</v>
      </c>
      <c r="E397">
        <v>2</v>
      </c>
      <c r="F397" t="s">
        <v>244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3</v>
      </c>
      <c r="BF397" t="s">
        <v>244</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t="s">
        <v>244</v>
      </c>
      <c r="CV397" t="s">
        <v>244</v>
      </c>
      <c r="CW397" t="s">
        <v>244</v>
      </c>
      <c r="CX397" t="s">
        <v>244</v>
      </c>
      <c r="CY397" t="s">
        <v>244</v>
      </c>
      <c r="CZ397" t="s">
        <v>244</v>
      </c>
      <c r="DA397" t="s">
        <v>244</v>
      </c>
      <c r="DB397">
        <v>1</v>
      </c>
      <c r="DC397" t="s">
        <v>2286</v>
      </c>
      <c r="DD397">
        <v>0</v>
      </c>
      <c r="DE397">
        <v>0</v>
      </c>
      <c r="DF397">
        <v>2</v>
      </c>
      <c r="DG397">
        <v>1</v>
      </c>
      <c r="DH397">
        <v>0</v>
      </c>
      <c r="DI397">
        <v>0</v>
      </c>
      <c r="DJ397">
        <v>0</v>
      </c>
      <c r="DK397">
        <v>0</v>
      </c>
      <c r="DL397">
        <v>0</v>
      </c>
      <c r="DM397">
        <v>0</v>
      </c>
      <c r="DN397">
        <v>0</v>
      </c>
      <c r="DO397">
        <v>0</v>
      </c>
      <c r="DP397">
        <v>0</v>
      </c>
      <c r="DQ397">
        <v>0</v>
      </c>
      <c r="DR397">
        <v>0</v>
      </c>
      <c r="DS397">
        <v>0</v>
      </c>
      <c r="DT397">
        <v>0</v>
      </c>
      <c r="DU397">
        <v>1</v>
      </c>
      <c r="DV397">
        <v>1</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1</v>
      </c>
      <c r="ES397">
        <v>5</v>
      </c>
      <c r="ET397">
        <v>2</v>
      </c>
      <c r="EU397">
        <v>4</v>
      </c>
      <c r="EV397" t="s">
        <v>244</v>
      </c>
      <c r="EW397">
        <v>29</v>
      </c>
      <c r="EX397">
        <v>2</v>
      </c>
      <c r="EY397">
        <v>4</v>
      </c>
      <c r="EZ397">
        <v>2</v>
      </c>
      <c r="FA397">
        <v>3</v>
      </c>
      <c r="FB397">
        <v>3</v>
      </c>
      <c r="FC397" t="s">
        <v>327</v>
      </c>
      <c r="FD397">
        <v>3</v>
      </c>
      <c r="FE397">
        <v>4</v>
      </c>
      <c r="FF397" t="s">
        <v>2287</v>
      </c>
      <c r="FG397" t="s">
        <v>2288</v>
      </c>
      <c r="FH397">
        <v>3</v>
      </c>
      <c r="FI397">
        <v>1</v>
      </c>
      <c r="FJ397">
        <v>0</v>
      </c>
      <c r="FK397">
        <v>0</v>
      </c>
      <c r="FL397">
        <v>0</v>
      </c>
      <c r="FM397">
        <v>0</v>
      </c>
      <c r="FN397">
        <v>0</v>
      </c>
      <c r="FO397">
        <v>0</v>
      </c>
      <c r="FP397">
        <v>2</v>
      </c>
      <c r="FQ397">
        <v>1</v>
      </c>
      <c r="FR397">
        <v>0</v>
      </c>
      <c r="FS397">
        <v>0</v>
      </c>
      <c r="FT397">
        <v>1</v>
      </c>
      <c r="FU397">
        <v>1</v>
      </c>
      <c r="FV397">
        <v>1</v>
      </c>
      <c r="FW397">
        <v>0</v>
      </c>
      <c r="FX397">
        <v>0</v>
      </c>
      <c r="FY397">
        <v>0</v>
      </c>
      <c r="FZ397">
        <v>0</v>
      </c>
      <c r="GA397">
        <v>0</v>
      </c>
      <c r="GB397">
        <v>0</v>
      </c>
      <c r="GC397">
        <v>0</v>
      </c>
      <c r="GD397">
        <v>0</v>
      </c>
      <c r="GE397">
        <v>0</v>
      </c>
      <c r="GF397">
        <v>0</v>
      </c>
      <c r="GG397">
        <v>0</v>
      </c>
      <c r="GH397">
        <v>0</v>
      </c>
      <c r="GI397">
        <v>0</v>
      </c>
      <c r="GJ397">
        <v>0</v>
      </c>
      <c r="GK397">
        <v>0</v>
      </c>
      <c r="GL397">
        <v>0</v>
      </c>
      <c r="GM397">
        <v>0</v>
      </c>
      <c r="GN397">
        <v>1</v>
      </c>
      <c r="GO397">
        <v>1</v>
      </c>
      <c r="GP397">
        <v>0</v>
      </c>
      <c r="GQ397">
        <v>0</v>
      </c>
      <c r="GR397">
        <v>0</v>
      </c>
      <c r="GS397">
        <v>0</v>
      </c>
      <c r="GT397">
        <v>0</v>
      </c>
      <c r="GU397">
        <v>0</v>
      </c>
      <c r="GV397">
        <v>0</v>
      </c>
      <c r="GW397">
        <v>0</v>
      </c>
      <c r="GX397" t="s">
        <v>244</v>
      </c>
      <c r="GY397" t="s">
        <v>244</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t="s">
        <v>244</v>
      </c>
      <c r="ID397" t="s">
        <v>976</v>
      </c>
      <c r="IE397" t="s">
        <v>2275</v>
      </c>
      <c r="IF397" t="s">
        <v>249</v>
      </c>
      <c r="IG397" t="s">
        <v>297</v>
      </c>
      <c r="IH397">
        <v>3</v>
      </c>
    </row>
    <row r="398" spans="1:242" ht="17" customHeight="1" x14ac:dyDescent="0.2">
      <c r="A398">
        <v>397</v>
      </c>
      <c r="B398" t="s">
        <v>2289</v>
      </c>
      <c r="C398" t="s">
        <v>2290</v>
      </c>
      <c r="D398">
        <v>1</v>
      </c>
      <c r="E398">
        <v>3</v>
      </c>
      <c r="F398" s="1" t="s">
        <v>2291</v>
      </c>
      <c r="G398">
        <v>2</v>
      </c>
      <c r="H398">
        <v>1</v>
      </c>
      <c r="I398">
        <v>2</v>
      </c>
      <c r="J398">
        <v>1</v>
      </c>
      <c r="K398">
        <v>1</v>
      </c>
      <c r="L398">
        <v>1</v>
      </c>
      <c r="M398">
        <v>0</v>
      </c>
      <c r="N398">
        <v>0</v>
      </c>
      <c r="O398">
        <v>2</v>
      </c>
      <c r="P398">
        <v>1</v>
      </c>
      <c r="Q398">
        <v>0</v>
      </c>
      <c r="R398">
        <v>0</v>
      </c>
      <c r="S398">
        <v>0</v>
      </c>
      <c r="T398">
        <v>0</v>
      </c>
      <c r="U398">
        <v>0</v>
      </c>
      <c r="V398">
        <v>0</v>
      </c>
      <c r="W398">
        <v>1</v>
      </c>
      <c r="X398">
        <v>0</v>
      </c>
      <c r="Y398">
        <v>1</v>
      </c>
      <c r="Z398">
        <v>0</v>
      </c>
      <c r="AA398">
        <v>0</v>
      </c>
      <c r="AB398">
        <v>0</v>
      </c>
      <c r="AC398">
        <v>1</v>
      </c>
      <c r="AD398">
        <v>0</v>
      </c>
      <c r="AE398">
        <v>0</v>
      </c>
      <c r="AF398">
        <v>1</v>
      </c>
      <c r="AG398">
        <v>0</v>
      </c>
      <c r="AH398">
        <v>0</v>
      </c>
      <c r="AI398">
        <v>0</v>
      </c>
      <c r="AJ398">
        <v>0</v>
      </c>
      <c r="AK398">
        <v>0</v>
      </c>
      <c r="AL398">
        <v>0</v>
      </c>
      <c r="AM398">
        <v>1</v>
      </c>
      <c r="AN398">
        <v>0</v>
      </c>
      <c r="AO398">
        <v>0</v>
      </c>
      <c r="AP398">
        <v>0</v>
      </c>
      <c r="AQ398">
        <v>0</v>
      </c>
      <c r="AR398">
        <v>0</v>
      </c>
      <c r="AS398">
        <v>0</v>
      </c>
      <c r="AT398">
        <v>0</v>
      </c>
      <c r="AU398">
        <v>0</v>
      </c>
      <c r="AV398">
        <v>0</v>
      </c>
      <c r="AW398">
        <v>0</v>
      </c>
      <c r="AX398">
        <v>0</v>
      </c>
      <c r="AY398">
        <v>1</v>
      </c>
      <c r="AZ398">
        <v>1</v>
      </c>
      <c r="BA398">
        <v>0</v>
      </c>
      <c r="BB398">
        <v>0</v>
      </c>
      <c r="BC398">
        <v>0</v>
      </c>
      <c r="BD398">
        <v>0</v>
      </c>
      <c r="BE398">
        <v>1</v>
      </c>
      <c r="BF398" t="s">
        <v>244</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t="s">
        <v>244</v>
      </c>
      <c r="CV398" t="s">
        <v>244</v>
      </c>
      <c r="CW398" t="s">
        <v>244</v>
      </c>
      <c r="CX398" t="s">
        <v>244</v>
      </c>
      <c r="CY398" t="s">
        <v>244</v>
      </c>
      <c r="CZ398" t="s">
        <v>244</v>
      </c>
      <c r="DA398" t="s">
        <v>244</v>
      </c>
      <c r="DB398">
        <v>1</v>
      </c>
      <c r="DC398" t="s">
        <v>2292</v>
      </c>
      <c r="DD398">
        <v>0</v>
      </c>
      <c r="DE398">
        <v>0</v>
      </c>
      <c r="DF398">
        <v>2</v>
      </c>
      <c r="DG398">
        <v>1</v>
      </c>
      <c r="DH398">
        <v>0</v>
      </c>
      <c r="DI398">
        <v>0</v>
      </c>
      <c r="DJ398">
        <v>0</v>
      </c>
      <c r="DK398">
        <v>0</v>
      </c>
      <c r="DL398">
        <v>0</v>
      </c>
      <c r="DM398">
        <v>0</v>
      </c>
      <c r="DN398">
        <v>0</v>
      </c>
      <c r="DO398">
        <v>0</v>
      </c>
      <c r="DP398">
        <v>0</v>
      </c>
      <c r="DQ398">
        <v>0</v>
      </c>
      <c r="DR398">
        <v>0</v>
      </c>
      <c r="DS398">
        <v>0</v>
      </c>
      <c r="DT398">
        <v>0</v>
      </c>
      <c r="DU398">
        <v>1</v>
      </c>
      <c r="DV398">
        <v>1</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2</v>
      </c>
      <c r="ES398">
        <v>5</v>
      </c>
      <c r="ET398">
        <v>2</v>
      </c>
      <c r="EU398">
        <v>4</v>
      </c>
      <c r="EV398" t="s">
        <v>244</v>
      </c>
      <c r="EW398">
        <v>23</v>
      </c>
      <c r="EX398">
        <v>2</v>
      </c>
      <c r="EY398">
        <v>4</v>
      </c>
      <c r="EZ398">
        <v>3</v>
      </c>
      <c r="FA398">
        <v>3</v>
      </c>
      <c r="FB398">
        <v>3</v>
      </c>
      <c r="FC398" t="s">
        <v>327</v>
      </c>
      <c r="FD398">
        <v>3</v>
      </c>
      <c r="FE398">
        <v>4</v>
      </c>
      <c r="FF398" t="s">
        <v>244</v>
      </c>
      <c r="FG398" t="s">
        <v>244</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t="s">
        <v>244</v>
      </c>
      <c r="GY398" t="s">
        <v>244</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t="s">
        <v>244</v>
      </c>
      <c r="ID398" t="s">
        <v>976</v>
      </c>
      <c r="IE398" t="s">
        <v>2275</v>
      </c>
      <c r="IF398" t="s">
        <v>249</v>
      </c>
      <c r="IG398" t="s">
        <v>297</v>
      </c>
      <c r="IH398">
        <v>3</v>
      </c>
    </row>
    <row r="399" spans="1:242" ht="17" customHeight="1" x14ac:dyDescent="0.2">
      <c r="A399">
        <v>398</v>
      </c>
      <c r="B399" t="s">
        <v>244</v>
      </c>
      <c r="C399" t="s">
        <v>2293</v>
      </c>
      <c r="D399">
        <v>1</v>
      </c>
      <c r="E399">
        <v>4</v>
      </c>
      <c r="F399" t="s">
        <v>244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t="s">
        <v>244</v>
      </c>
      <c r="BF399" t="s">
        <v>244</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t="s">
        <v>244</v>
      </c>
      <c r="CV399" t="s">
        <v>244</v>
      </c>
      <c r="CW399" t="s">
        <v>244</v>
      </c>
      <c r="CX399" t="s">
        <v>244</v>
      </c>
      <c r="CY399" t="s">
        <v>244</v>
      </c>
      <c r="CZ399" t="s">
        <v>244</v>
      </c>
      <c r="DA399" t="s">
        <v>244</v>
      </c>
      <c r="DB399" t="s">
        <v>244</v>
      </c>
      <c r="DC399" t="s">
        <v>244</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1</v>
      </c>
      <c r="ES399">
        <v>5</v>
      </c>
      <c r="ET399">
        <v>2</v>
      </c>
      <c r="EU399">
        <v>4</v>
      </c>
      <c r="EV399" t="s">
        <v>244</v>
      </c>
      <c r="EW399">
        <v>11</v>
      </c>
      <c r="EX399">
        <v>8</v>
      </c>
      <c r="EY399">
        <v>4</v>
      </c>
      <c r="EZ399">
        <v>2</v>
      </c>
      <c r="FA399">
        <v>3</v>
      </c>
      <c r="FB399">
        <v>3</v>
      </c>
      <c r="FC399" t="s">
        <v>769</v>
      </c>
      <c r="FD399">
        <v>2</v>
      </c>
      <c r="FE399">
        <v>6</v>
      </c>
      <c r="FF399" t="s">
        <v>244</v>
      </c>
      <c r="FG399" t="s">
        <v>2294</v>
      </c>
      <c r="FH399">
        <v>2</v>
      </c>
      <c r="FI399">
        <v>1</v>
      </c>
      <c r="FJ399">
        <v>0</v>
      </c>
      <c r="FK399">
        <v>0</v>
      </c>
      <c r="FL399">
        <v>0</v>
      </c>
      <c r="FM399">
        <v>0</v>
      </c>
      <c r="FN399">
        <v>0</v>
      </c>
      <c r="FO399">
        <v>0</v>
      </c>
      <c r="FP399">
        <v>1</v>
      </c>
      <c r="FQ399">
        <v>1</v>
      </c>
      <c r="FR399">
        <v>0</v>
      </c>
      <c r="FS399">
        <v>0</v>
      </c>
      <c r="FT399">
        <v>1</v>
      </c>
      <c r="FU399">
        <v>0</v>
      </c>
      <c r="FV399">
        <v>0</v>
      </c>
      <c r="FW399">
        <v>0</v>
      </c>
      <c r="FX399">
        <v>1</v>
      </c>
      <c r="FY399">
        <v>0</v>
      </c>
      <c r="FZ399">
        <v>0</v>
      </c>
      <c r="GA399">
        <v>0</v>
      </c>
      <c r="GB399">
        <v>0</v>
      </c>
      <c r="GC399">
        <v>0</v>
      </c>
      <c r="GD399">
        <v>0</v>
      </c>
      <c r="GE399">
        <v>0</v>
      </c>
      <c r="GF399">
        <v>0</v>
      </c>
      <c r="GG399">
        <v>0</v>
      </c>
      <c r="GH399">
        <v>0</v>
      </c>
      <c r="GI399">
        <v>0</v>
      </c>
      <c r="GJ399">
        <v>0</v>
      </c>
      <c r="GK399">
        <v>0</v>
      </c>
      <c r="GL399">
        <v>0</v>
      </c>
      <c r="GM399">
        <v>0</v>
      </c>
      <c r="GN399">
        <v>1</v>
      </c>
      <c r="GO399">
        <v>0</v>
      </c>
      <c r="GP399">
        <v>0</v>
      </c>
      <c r="GQ399">
        <v>0</v>
      </c>
      <c r="GR399">
        <v>0</v>
      </c>
      <c r="GS399">
        <v>0</v>
      </c>
      <c r="GT399">
        <v>0</v>
      </c>
      <c r="GU399">
        <v>0</v>
      </c>
      <c r="GV399">
        <v>0</v>
      </c>
      <c r="GW399">
        <v>0</v>
      </c>
      <c r="GX399" t="s">
        <v>244</v>
      </c>
      <c r="GY399" t="s">
        <v>2295</v>
      </c>
      <c r="GZ399">
        <v>4</v>
      </c>
      <c r="HA399">
        <v>1</v>
      </c>
      <c r="HB399">
        <v>0</v>
      </c>
      <c r="HC399">
        <v>0</v>
      </c>
      <c r="HD399">
        <v>0</v>
      </c>
      <c r="HE399">
        <v>1</v>
      </c>
      <c r="HF399">
        <v>1</v>
      </c>
      <c r="HG399">
        <v>1</v>
      </c>
      <c r="HH399">
        <v>0</v>
      </c>
      <c r="HI399">
        <v>0</v>
      </c>
      <c r="HJ399">
        <v>0</v>
      </c>
      <c r="HK399">
        <v>0</v>
      </c>
      <c r="HL399">
        <v>1</v>
      </c>
      <c r="HM399">
        <v>0</v>
      </c>
      <c r="HN399">
        <v>0</v>
      </c>
      <c r="HO399">
        <v>0</v>
      </c>
      <c r="HP399">
        <v>0</v>
      </c>
      <c r="HQ399">
        <v>0</v>
      </c>
      <c r="HR399">
        <v>0</v>
      </c>
      <c r="HS399">
        <v>0</v>
      </c>
      <c r="HT399">
        <v>0</v>
      </c>
      <c r="HU399">
        <v>0</v>
      </c>
      <c r="HV399">
        <v>0</v>
      </c>
      <c r="HW399">
        <v>0</v>
      </c>
      <c r="HX399">
        <v>0</v>
      </c>
      <c r="HY399">
        <v>0</v>
      </c>
      <c r="HZ399">
        <v>0</v>
      </c>
      <c r="IA399">
        <v>0</v>
      </c>
      <c r="IB399">
        <v>0</v>
      </c>
      <c r="IC399" t="s">
        <v>244</v>
      </c>
      <c r="ID399" t="s">
        <v>976</v>
      </c>
      <c r="IE399" t="s">
        <v>2275</v>
      </c>
      <c r="IF399" t="s">
        <v>249</v>
      </c>
      <c r="IG399" t="s">
        <v>297</v>
      </c>
      <c r="IH399">
        <v>3</v>
      </c>
    </row>
    <row r="400" spans="1:242" ht="17" customHeight="1" x14ac:dyDescent="0.2">
      <c r="A400">
        <v>399</v>
      </c>
      <c r="B400" t="s">
        <v>2296</v>
      </c>
      <c r="C400" t="s">
        <v>2297</v>
      </c>
      <c r="D400">
        <v>1</v>
      </c>
      <c r="E400">
        <v>3</v>
      </c>
      <c r="F400" t="s">
        <v>2298</v>
      </c>
      <c r="G400">
        <v>2</v>
      </c>
      <c r="H400">
        <v>1</v>
      </c>
      <c r="I400">
        <v>0</v>
      </c>
      <c r="J400">
        <v>0</v>
      </c>
      <c r="K400">
        <v>0</v>
      </c>
      <c r="L400">
        <v>0</v>
      </c>
      <c r="M400">
        <v>0</v>
      </c>
      <c r="N400">
        <v>0</v>
      </c>
      <c r="O400">
        <v>0</v>
      </c>
      <c r="P400">
        <v>0</v>
      </c>
      <c r="Q400">
        <v>0</v>
      </c>
      <c r="R400">
        <v>0</v>
      </c>
      <c r="S400">
        <v>0</v>
      </c>
      <c r="T400">
        <v>0</v>
      </c>
      <c r="U400">
        <v>0</v>
      </c>
      <c r="V400">
        <v>0</v>
      </c>
      <c r="W400">
        <v>1</v>
      </c>
      <c r="X400">
        <v>1</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3</v>
      </c>
      <c r="BF400" t="s">
        <v>244</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t="s">
        <v>244</v>
      </c>
      <c r="CV400" t="s">
        <v>244</v>
      </c>
      <c r="CW400" t="s">
        <v>244</v>
      </c>
      <c r="CX400" t="s">
        <v>244</v>
      </c>
      <c r="CY400" t="s">
        <v>244</v>
      </c>
      <c r="CZ400" t="s">
        <v>244</v>
      </c>
      <c r="DA400" s="1" t="s">
        <v>2299</v>
      </c>
      <c r="DB400">
        <v>1</v>
      </c>
      <c r="DC400" t="s">
        <v>2300</v>
      </c>
      <c r="DD400">
        <v>0</v>
      </c>
      <c r="DE400">
        <v>0</v>
      </c>
      <c r="DF400">
        <v>0</v>
      </c>
      <c r="DG400">
        <v>0</v>
      </c>
      <c r="DH400">
        <v>0</v>
      </c>
      <c r="DI400">
        <v>0</v>
      </c>
      <c r="DJ400">
        <v>0</v>
      </c>
      <c r="DK400">
        <v>0</v>
      </c>
      <c r="DL400">
        <v>0</v>
      </c>
      <c r="DM400">
        <v>0</v>
      </c>
      <c r="DN400">
        <v>2</v>
      </c>
      <c r="DO400">
        <v>1</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1</v>
      </c>
      <c r="EO400">
        <v>0</v>
      </c>
      <c r="EP400">
        <v>1</v>
      </c>
      <c r="EQ400">
        <v>0</v>
      </c>
      <c r="ER400">
        <v>1</v>
      </c>
      <c r="ES400">
        <v>5</v>
      </c>
      <c r="ET400">
        <v>2</v>
      </c>
      <c r="EU400">
        <v>4</v>
      </c>
      <c r="EV400" t="s">
        <v>244</v>
      </c>
      <c r="EW400">
        <v>12</v>
      </c>
      <c r="EX400">
        <v>1</v>
      </c>
      <c r="EY400">
        <v>4</v>
      </c>
      <c r="EZ400">
        <v>2</v>
      </c>
      <c r="FA400">
        <v>3</v>
      </c>
      <c r="FB400">
        <v>2</v>
      </c>
      <c r="FC400" t="s">
        <v>2301</v>
      </c>
      <c r="FD400">
        <v>4</v>
      </c>
      <c r="FE400">
        <v>4</v>
      </c>
      <c r="FF400" t="s">
        <v>244</v>
      </c>
      <c r="FG400" t="s">
        <v>2302</v>
      </c>
      <c r="FH400">
        <v>0</v>
      </c>
      <c r="FI400">
        <v>0</v>
      </c>
      <c r="FJ400">
        <v>0</v>
      </c>
      <c r="FK400">
        <v>0</v>
      </c>
      <c r="FL400">
        <v>0</v>
      </c>
      <c r="FM400">
        <v>0</v>
      </c>
      <c r="FN400">
        <v>2</v>
      </c>
      <c r="FO400">
        <v>1</v>
      </c>
      <c r="FP400">
        <v>0</v>
      </c>
      <c r="FQ400">
        <v>0</v>
      </c>
      <c r="FR400">
        <v>0</v>
      </c>
      <c r="FS400">
        <v>0</v>
      </c>
      <c r="FT400">
        <v>0</v>
      </c>
      <c r="FU400">
        <v>0</v>
      </c>
      <c r="FV400">
        <v>0</v>
      </c>
      <c r="FW400">
        <v>0</v>
      </c>
      <c r="FX400">
        <v>0</v>
      </c>
      <c r="FY400">
        <v>0</v>
      </c>
      <c r="FZ400">
        <v>0</v>
      </c>
      <c r="GA400">
        <v>0</v>
      </c>
      <c r="GB400">
        <v>0</v>
      </c>
      <c r="GC400">
        <v>0</v>
      </c>
      <c r="GD400">
        <v>0</v>
      </c>
      <c r="GE400">
        <v>0</v>
      </c>
      <c r="GF400">
        <v>0</v>
      </c>
      <c r="GG400">
        <v>1</v>
      </c>
      <c r="GH400">
        <v>0</v>
      </c>
      <c r="GI400">
        <v>0</v>
      </c>
      <c r="GJ400">
        <v>0</v>
      </c>
      <c r="GK400">
        <v>1</v>
      </c>
      <c r="GL400">
        <v>0</v>
      </c>
      <c r="GM400">
        <v>0</v>
      </c>
      <c r="GN400">
        <v>0</v>
      </c>
      <c r="GO400">
        <v>0</v>
      </c>
      <c r="GP400">
        <v>0</v>
      </c>
      <c r="GQ400">
        <v>0</v>
      </c>
      <c r="GR400">
        <v>0</v>
      </c>
      <c r="GS400">
        <v>0</v>
      </c>
      <c r="GT400">
        <v>0</v>
      </c>
      <c r="GU400">
        <v>0</v>
      </c>
      <c r="GV400">
        <v>0</v>
      </c>
      <c r="GW400">
        <v>0</v>
      </c>
      <c r="GX400" t="s">
        <v>244</v>
      </c>
      <c r="GY400" t="s">
        <v>244</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t="s">
        <v>244</v>
      </c>
      <c r="ID400" t="s">
        <v>2303</v>
      </c>
      <c r="IE400" t="s">
        <v>2275</v>
      </c>
      <c r="IF400" t="s">
        <v>249</v>
      </c>
      <c r="IG400" t="s">
        <v>297</v>
      </c>
      <c r="IH400">
        <v>3</v>
      </c>
    </row>
    <row r="401" spans="1:242" ht="17" customHeight="1" x14ac:dyDescent="0.2">
      <c r="A401">
        <v>400</v>
      </c>
      <c r="B401" t="s">
        <v>244</v>
      </c>
      <c r="C401" t="s">
        <v>2304</v>
      </c>
      <c r="D401">
        <v>1</v>
      </c>
      <c r="E401">
        <v>3</v>
      </c>
      <c r="F401" t="s">
        <v>2305</v>
      </c>
      <c r="G401">
        <v>2</v>
      </c>
      <c r="H401">
        <v>1</v>
      </c>
      <c r="I401">
        <v>2</v>
      </c>
      <c r="J401">
        <v>1</v>
      </c>
      <c r="K401">
        <v>0</v>
      </c>
      <c r="L401">
        <v>0</v>
      </c>
      <c r="M401">
        <v>0</v>
      </c>
      <c r="N401">
        <v>0</v>
      </c>
      <c r="O401">
        <v>0</v>
      </c>
      <c r="P401">
        <v>0</v>
      </c>
      <c r="Q401">
        <v>0</v>
      </c>
      <c r="R401">
        <v>0</v>
      </c>
      <c r="S401">
        <v>0</v>
      </c>
      <c r="T401">
        <v>0</v>
      </c>
      <c r="U401">
        <v>0</v>
      </c>
      <c r="V401">
        <v>0</v>
      </c>
      <c r="W401">
        <v>1</v>
      </c>
      <c r="X401">
        <v>1</v>
      </c>
      <c r="Y401">
        <v>0</v>
      </c>
      <c r="Z401">
        <v>0</v>
      </c>
      <c r="AA401">
        <v>0</v>
      </c>
      <c r="AB401">
        <v>0</v>
      </c>
      <c r="AC401">
        <v>1</v>
      </c>
      <c r="AD401">
        <v>0</v>
      </c>
      <c r="AE401">
        <v>1</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3</v>
      </c>
      <c r="BF401" t="s">
        <v>244</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t="s">
        <v>244</v>
      </c>
      <c r="CV401" t="s">
        <v>244</v>
      </c>
      <c r="CW401" t="s">
        <v>244</v>
      </c>
      <c r="CX401" t="s">
        <v>244</v>
      </c>
      <c r="CY401" t="s">
        <v>244</v>
      </c>
      <c r="CZ401" t="s">
        <v>244</v>
      </c>
      <c r="DA401" t="s">
        <v>244</v>
      </c>
      <c r="DB401" t="s">
        <v>244</v>
      </c>
      <c r="DC401" t="s">
        <v>244</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1</v>
      </c>
      <c r="ES401">
        <v>5</v>
      </c>
      <c r="ET401">
        <v>2</v>
      </c>
      <c r="EU401">
        <v>2</v>
      </c>
      <c r="EV401" t="s">
        <v>244</v>
      </c>
      <c r="EW401">
        <v>12</v>
      </c>
      <c r="EX401">
        <v>3</v>
      </c>
      <c r="EY401">
        <v>4</v>
      </c>
      <c r="EZ401">
        <v>2</v>
      </c>
      <c r="FA401">
        <v>3</v>
      </c>
      <c r="FB401">
        <v>3</v>
      </c>
      <c r="FC401" t="s">
        <v>1018</v>
      </c>
      <c r="FD401">
        <v>3</v>
      </c>
      <c r="FE401">
        <v>4</v>
      </c>
      <c r="FF401" t="s">
        <v>244</v>
      </c>
      <c r="FG401" t="s">
        <v>2306</v>
      </c>
      <c r="FH401">
        <v>0</v>
      </c>
      <c r="FI401">
        <v>0</v>
      </c>
      <c r="FJ401">
        <v>0</v>
      </c>
      <c r="FK401">
        <v>0</v>
      </c>
      <c r="FL401">
        <v>0</v>
      </c>
      <c r="FM401">
        <v>0</v>
      </c>
      <c r="FN401">
        <v>3</v>
      </c>
      <c r="FO401">
        <v>1</v>
      </c>
      <c r="FP401">
        <v>0</v>
      </c>
      <c r="FQ401">
        <v>0</v>
      </c>
      <c r="FR401">
        <v>0</v>
      </c>
      <c r="FS401">
        <v>0</v>
      </c>
      <c r="FT401">
        <v>0</v>
      </c>
      <c r="FU401">
        <v>0</v>
      </c>
      <c r="FV401">
        <v>0</v>
      </c>
      <c r="FW401">
        <v>0</v>
      </c>
      <c r="FX401">
        <v>0</v>
      </c>
      <c r="FY401">
        <v>0</v>
      </c>
      <c r="FZ401">
        <v>0</v>
      </c>
      <c r="GA401">
        <v>0</v>
      </c>
      <c r="GB401">
        <v>0</v>
      </c>
      <c r="GC401">
        <v>0</v>
      </c>
      <c r="GD401">
        <v>0</v>
      </c>
      <c r="GE401">
        <v>0</v>
      </c>
      <c r="GF401">
        <v>0</v>
      </c>
      <c r="GG401">
        <v>1</v>
      </c>
      <c r="GH401">
        <v>1</v>
      </c>
      <c r="GI401">
        <v>0</v>
      </c>
      <c r="GJ401">
        <v>0</v>
      </c>
      <c r="GK401">
        <v>1</v>
      </c>
      <c r="GL401">
        <v>0</v>
      </c>
      <c r="GM401">
        <v>0</v>
      </c>
      <c r="GN401">
        <v>0</v>
      </c>
      <c r="GO401">
        <v>0</v>
      </c>
      <c r="GP401">
        <v>0</v>
      </c>
      <c r="GQ401">
        <v>0</v>
      </c>
      <c r="GR401">
        <v>0</v>
      </c>
      <c r="GS401">
        <v>0</v>
      </c>
      <c r="GT401">
        <v>0</v>
      </c>
      <c r="GU401">
        <v>0</v>
      </c>
      <c r="GV401">
        <v>0</v>
      </c>
      <c r="GW401">
        <v>0</v>
      </c>
      <c r="GX401" t="s">
        <v>244</v>
      </c>
      <c r="GY401" t="s">
        <v>244</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t="s">
        <v>244</v>
      </c>
      <c r="ID401" t="s">
        <v>2303</v>
      </c>
      <c r="IE401" t="s">
        <v>2275</v>
      </c>
      <c r="IF401" t="s">
        <v>249</v>
      </c>
      <c r="IG401" t="s">
        <v>297</v>
      </c>
      <c r="IH401">
        <v>3</v>
      </c>
    </row>
    <row r="402" spans="1:242" ht="17" customHeight="1" x14ac:dyDescent="0.2">
      <c r="A402">
        <v>401</v>
      </c>
      <c r="B402" t="s">
        <v>2307</v>
      </c>
      <c r="C402" t="s">
        <v>2308</v>
      </c>
      <c r="D402">
        <v>1</v>
      </c>
      <c r="E402">
        <v>3</v>
      </c>
      <c r="F402" t="s">
        <v>2309</v>
      </c>
      <c r="G402">
        <v>2</v>
      </c>
      <c r="H402">
        <v>1</v>
      </c>
      <c r="I402">
        <v>3</v>
      </c>
      <c r="J402">
        <v>1</v>
      </c>
      <c r="K402">
        <v>0</v>
      </c>
      <c r="L402">
        <v>0</v>
      </c>
      <c r="M402">
        <v>0</v>
      </c>
      <c r="N402">
        <v>0</v>
      </c>
      <c r="O402">
        <v>0</v>
      </c>
      <c r="P402">
        <v>0</v>
      </c>
      <c r="Q402">
        <v>0</v>
      </c>
      <c r="R402">
        <v>0</v>
      </c>
      <c r="S402">
        <v>0</v>
      </c>
      <c r="T402">
        <v>0</v>
      </c>
      <c r="U402">
        <v>0</v>
      </c>
      <c r="V402">
        <v>0</v>
      </c>
      <c r="W402">
        <v>1</v>
      </c>
      <c r="X402">
        <v>1</v>
      </c>
      <c r="Y402">
        <v>0</v>
      </c>
      <c r="Z402">
        <v>0</v>
      </c>
      <c r="AA402">
        <v>0</v>
      </c>
      <c r="AB402">
        <v>0</v>
      </c>
      <c r="AC402">
        <v>1</v>
      </c>
      <c r="AD402">
        <v>1</v>
      </c>
      <c r="AE402">
        <v>1</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3</v>
      </c>
      <c r="BF402" t="s">
        <v>244</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t="s">
        <v>244</v>
      </c>
      <c r="CV402" t="s">
        <v>244</v>
      </c>
      <c r="CW402" t="s">
        <v>244</v>
      </c>
      <c r="CX402" t="s">
        <v>244</v>
      </c>
      <c r="CY402" t="s">
        <v>244</v>
      </c>
      <c r="CZ402" t="s">
        <v>244</v>
      </c>
      <c r="DA402" t="s">
        <v>244</v>
      </c>
      <c r="DB402">
        <v>2</v>
      </c>
      <c r="DC402" t="s">
        <v>244</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2</v>
      </c>
      <c r="ES402">
        <v>5</v>
      </c>
      <c r="ET402">
        <v>2</v>
      </c>
      <c r="EU402">
        <v>4</v>
      </c>
      <c r="EV402" t="s">
        <v>244</v>
      </c>
      <c r="EW402">
        <v>34</v>
      </c>
      <c r="EX402">
        <v>2</v>
      </c>
      <c r="EY402">
        <v>3</v>
      </c>
      <c r="EZ402">
        <v>1</v>
      </c>
      <c r="FA402">
        <v>2</v>
      </c>
      <c r="FB402">
        <v>2</v>
      </c>
      <c r="FC402" t="s">
        <v>313</v>
      </c>
      <c r="FD402">
        <v>2</v>
      </c>
      <c r="FE402">
        <v>3</v>
      </c>
      <c r="FF402" t="s">
        <v>244</v>
      </c>
      <c r="FG402" t="s">
        <v>2310</v>
      </c>
      <c r="FH402">
        <v>2</v>
      </c>
      <c r="FI402">
        <v>1</v>
      </c>
      <c r="FJ402">
        <v>0</v>
      </c>
      <c r="FK402">
        <v>0</v>
      </c>
      <c r="FL402">
        <v>0</v>
      </c>
      <c r="FM402">
        <v>0</v>
      </c>
      <c r="FN402">
        <v>0</v>
      </c>
      <c r="FO402">
        <v>0</v>
      </c>
      <c r="FP402">
        <v>0</v>
      </c>
      <c r="FQ402">
        <v>0</v>
      </c>
      <c r="FR402">
        <v>0</v>
      </c>
      <c r="FS402">
        <v>0</v>
      </c>
      <c r="FT402">
        <v>1</v>
      </c>
      <c r="FU402">
        <v>1</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t="s">
        <v>244</v>
      </c>
      <c r="GY402" t="s">
        <v>244</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t="s">
        <v>244</v>
      </c>
      <c r="ID402" t="s">
        <v>2311</v>
      </c>
      <c r="IE402" t="s">
        <v>2275</v>
      </c>
      <c r="IF402" t="s">
        <v>249</v>
      </c>
      <c r="IG402" t="s">
        <v>297</v>
      </c>
      <c r="IH402">
        <v>3</v>
      </c>
    </row>
    <row r="403" spans="1:242" ht="17" customHeight="1" x14ac:dyDescent="0.2">
      <c r="A403">
        <v>402</v>
      </c>
      <c r="B403" t="s">
        <v>2312</v>
      </c>
      <c r="C403" t="s">
        <v>2313</v>
      </c>
      <c r="D403" t="s">
        <v>244</v>
      </c>
      <c r="E403" t="s">
        <v>244</v>
      </c>
      <c r="F403" t="s">
        <v>244</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t="s">
        <v>244</v>
      </c>
      <c r="BF403" t="s">
        <v>244</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t="s">
        <v>244</v>
      </c>
      <c r="CV403" t="s">
        <v>244</v>
      </c>
      <c r="CW403" t="s">
        <v>244</v>
      </c>
      <c r="CX403" t="s">
        <v>244</v>
      </c>
      <c r="CY403" t="s">
        <v>244</v>
      </c>
      <c r="CZ403" t="s">
        <v>244</v>
      </c>
      <c r="DA403" t="s">
        <v>244</v>
      </c>
      <c r="DB403" t="s">
        <v>244</v>
      </c>
      <c r="DC403" t="s">
        <v>244</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1</v>
      </c>
      <c r="ES403">
        <v>5</v>
      </c>
      <c r="ET403">
        <v>2</v>
      </c>
      <c r="EU403">
        <v>2</v>
      </c>
      <c r="EV403" t="s">
        <v>244</v>
      </c>
      <c r="EW403">
        <v>23</v>
      </c>
      <c r="EX403">
        <v>1</v>
      </c>
      <c r="EY403">
        <v>4</v>
      </c>
      <c r="EZ403">
        <v>3</v>
      </c>
      <c r="FA403">
        <v>3</v>
      </c>
      <c r="FB403">
        <v>3</v>
      </c>
      <c r="FC403" t="s">
        <v>1358</v>
      </c>
      <c r="FD403">
        <v>7</v>
      </c>
      <c r="FE403">
        <v>4</v>
      </c>
      <c r="FF403" t="s">
        <v>244</v>
      </c>
      <c r="FG403" t="s">
        <v>244</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t="s">
        <v>244</v>
      </c>
      <c r="GY403" t="s">
        <v>244</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t="s">
        <v>244</v>
      </c>
      <c r="ID403" t="s">
        <v>2314</v>
      </c>
      <c r="IE403" t="s">
        <v>2275</v>
      </c>
      <c r="IF403" t="s">
        <v>249</v>
      </c>
      <c r="IG403" t="s">
        <v>297</v>
      </c>
      <c r="IH403">
        <v>3</v>
      </c>
    </row>
    <row r="404" spans="1:242" ht="17" customHeight="1" x14ac:dyDescent="0.2">
      <c r="A404">
        <v>403</v>
      </c>
      <c r="B404" t="s">
        <v>2315</v>
      </c>
      <c r="C404" t="s">
        <v>2316</v>
      </c>
      <c r="D404">
        <v>1</v>
      </c>
      <c r="E404">
        <v>4</v>
      </c>
      <c r="F404" t="s">
        <v>244</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t="s">
        <v>244</v>
      </c>
      <c r="BF404" t="s">
        <v>244</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t="s">
        <v>244</v>
      </c>
      <c r="CV404" t="s">
        <v>244</v>
      </c>
      <c r="CW404" t="s">
        <v>244</v>
      </c>
      <c r="CX404" t="s">
        <v>244</v>
      </c>
      <c r="CY404" t="s">
        <v>244</v>
      </c>
      <c r="CZ404" t="s">
        <v>244</v>
      </c>
      <c r="DA404" t="s">
        <v>2317</v>
      </c>
      <c r="DB404" t="s">
        <v>244</v>
      </c>
      <c r="DC404" t="s">
        <v>244</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2</v>
      </c>
      <c r="ES404">
        <v>2</v>
      </c>
      <c r="ET404">
        <v>2</v>
      </c>
      <c r="EU404">
        <v>4</v>
      </c>
      <c r="EV404" t="s">
        <v>244</v>
      </c>
      <c r="EW404">
        <v>35</v>
      </c>
      <c r="EX404">
        <v>8</v>
      </c>
      <c r="EY404">
        <v>4</v>
      </c>
      <c r="EZ404">
        <v>2</v>
      </c>
      <c r="FA404">
        <v>2</v>
      </c>
      <c r="FB404">
        <v>2</v>
      </c>
      <c r="FC404" t="s">
        <v>327</v>
      </c>
      <c r="FD404">
        <v>2</v>
      </c>
      <c r="FE404">
        <v>3</v>
      </c>
      <c r="FF404" t="s">
        <v>244</v>
      </c>
      <c r="FG404" t="s">
        <v>2318</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t="s">
        <v>244</v>
      </c>
      <c r="GY404" t="s">
        <v>244</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t="s">
        <v>244</v>
      </c>
      <c r="ID404" t="s">
        <v>2319</v>
      </c>
      <c r="IE404" t="s">
        <v>2275</v>
      </c>
      <c r="IF404" t="s">
        <v>249</v>
      </c>
      <c r="IG404" t="s">
        <v>297</v>
      </c>
      <c r="IH404">
        <v>3</v>
      </c>
    </row>
    <row r="405" spans="1:242" ht="17" customHeight="1" x14ac:dyDescent="0.2">
      <c r="A405">
        <v>404</v>
      </c>
      <c r="B405" t="s">
        <v>2320</v>
      </c>
      <c r="C405" t="s">
        <v>2321</v>
      </c>
      <c r="D405">
        <v>1</v>
      </c>
      <c r="E405">
        <v>3</v>
      </c>
      <c r="F405" s="1" t="s">
        <v>2322</v>
      </c>
      <c r="G405">
        <v>2</v>
      </c>
      <c r="H405">
        <v>1</v>
      </c>
      <c r="I405">
        <v>3</v>
      </c>
      <c r="J405">
        <v>1</v>
      </c>
      <c r="K405">
        <v>0</v>
      </c>
      <c r="L405">
        <v>0</v>
      </c>
      <c r="M405">
        <v>0</v>
      </c>
      <c r="N405">
        <v>0</v>
      </c>
      <c r="O405">
        <v>0</v>
      </c>
      <c r="P405">
        <v>0</v>
      </c>
      <c r="Q405">
        <v>0</v>
      </c>
      <c r="R405">
        <v>0</v>
      </c>
      <c r="S405">
        <v>0</v>
      </c>
      <c r="T405">
        <v>0</v>
      </c>
      <c r="U405">
        <v>0</v>
      </c>
      <c r="V405">
        <v>0</v>
      </c>
      <c r="W405">
        <v>1</v>
      </c>
      <c r="X405">
        <v>1</v>
      </c>
      <c r="Y405">
        <v>0</v>
      </c>
      <c r="Z405">
        <v>0</v>
      </c>
      <c r="AA405">
        <v>0</v>
      </c>
      <c r="AB405">
        <v>0</v>
      </c>
      <c r="AC405">
        <v>1</v>
      </c>
      <c r="AD405">
        <v>1</v>
      </c>
      <c r="AE405">
        <v>1</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1</v>
      </c>
      <c r="BF405" s="1" t="s">
        <v>2323</v>
      </c>
      <c r="BG405">
        <v>3</v>
      </c>
      <c r="BH405">
        <v>1</v>
      </c>
      <c r="BI405">
        <v>0</v>
      </c>
      <c r="BJ405">
        <v>0</v>
      </c>
      <c r="BK405">
        <v>0</v>
      </c>
      <c r="BL405">
        <v>0</v>
      </c>
      <c r="BM405">
        <v>0</v>
      </c>
      <c r="BN405">
        <v>0</v>
      </c>
      <c r="BO405">
        <v>0</v>
      </c>
      <c r="BP405">
        <v>0</v>
      </c>
      <c r="BQ405">
        <v>0</v>
      </c>
      <c r="BR405">
        <v>0</v>
      </c>
      <c r="BS405">
        <v>1</v>
      </c>
      <c r="BT405">
        <v>1</v>
      </c>
      <c r="BU405">
        <v>0</v>
      </c>
      <c r="BV405">
        <v>0</v>
      </c>
      <c r="BW405">
        <v>1</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t="s">
        <v>244</v>
      </c>
      <c r="CV405" t="s">
        <v>244</v>
      </c>
      <c r="CW405" t="s">
        <v>244</v>
      </c>
      <c r="CX405" t="s">
        <v>244</v>
      </c>
      <c r="CY405" t="s">
        <v>244</v>
      </c>
      <c r="CZ405" t="s">
        <v>244</v>
      </c>
      <c r="DA405" t="s">
        <v>244</v>
      </c>
      <c r="DB405">
        <v>1</v>
      </c>
      <c r="DC405" s="1" t="s">
        <v>2324</v>
      </c>
      <c r="DD405">
        <v>0</v>
      </c>
      <c r="DE405">
        <v>0</v>
      </c>
      <c r="DF405">
        <v>2</v>
      </c>
      <c r="DG405">
        <v>1</v>
      </c>
      <c r="DH405">
        <v>0</v>
      </c>
      <c r="DI405">
        <v>0</v>
      </c>
      <c r="DJ405">
        <v>0</v>
      </c>
      <c r="DK405">
        <v>0</v>
      </c>
      <c r="DL405">
        <v>0</v>
      </c>
      <c r="DM405">
        <v>0</v>
      </c>
      <c r="DN405">
        <v>3</v>
      </c>
      <c r="DO405">
        <v>1</v>
      </c>
      <c r="DP405">
        <v>0</v>
      </c>
      <c r="DQ405">
        <v>0</v>
      </c>
      <c r="DR405">
        <v>0</v>
      </c>
      <c r="DS405">
        <v>0</v>
      </c>
      <c r="DT405">
        <v>0</v>
      </c>
      <c r="DU405">
        <v>1</v>
      </c>
      <c r="DV405">
        <v>1</v>
      </c>
      <c r="DW405">
        <v>0</v>
      </c>
      <c r="DX405">
        <v>0</v>
      </c>
      <c r="DY405">
        <v>0</v>
      </c>
      <c r="DZ405">
        <v>0</v>
      </c>
      <c r="EA405">
        <v>0</v>
      </c>
      <c r="EB405">
        <v>0</v>
      </c>
      <c r="EC405">
        <v>0</v>
      </c>
      <c r="ED405">
        <v>0</v>
      </c>
      <c r="EE405">
        <v>0</v>
      </c>
      <c r="EF405">
        <v>0</v>
      </c>
      <c r="EG405">
        <v>0</v>
      </c>
      <c r="EH405">
        <v>0</v>
      </c>
      <c r="EI405">
        <v>0</v>
      </c>
      <c r="EJ405">
        <v>0</v>
      </c>
      <c r="EK405">
        <v>0</v>
      </c>
      <c r="EL405">
        <v>0</v>
      </c>
      <c r="EM405">
        <v>0</v>
      </c>
      <c r="EN405">
        <v>1</v>
      </c>
      <c r="EO405">
        <v>1</v>
      </c>
      <c r="EP405">
        <v>0</v>
      </c>
      <c r="EQ405">
        <v>1</v>
      </c>
      <c r="ER405">
        <v>2</v>
      </c>
      <c r="ES405">
        <v>5</v>
      </c>
      <c r="ET405">
        <v>2</v>
      </c>
      <c r="EU405">
        <v>4</v>
      </c>
      <c r="EV405" t="s">
        <v>244</v>
      </c>
      <c r="EW405">
        <v>36</v>
      </c>
      <c r="EX405">
        <v>1</v>
      </c>
      <c r="EY405">
        <v>2</v>
      </c>
      <c r="EZ405">
        <v>3</v>
      </c>
      <c r="FA405">
        <v>1</v>
      </c>
      <c r="FB405">
        <v>1</v>
      </c>
      <c r="FC405" t="s">
        <v>313</v>
      </c>
      <c r="FD405">
        <v>2</v>
      </c>
      <c r="FE405">
        <v>2</v>
      </c>
      <c r="FF405" t="s">
        <v>244</v>
      </c>
      <c r="FG405" s="1" t="s">
        <v>2325</v>
      </c>
      <c r="FH405">
        <v>0</v>
      </c>
      <c r="FI405">
        <v>0</v>
      </c>
      <c r="FJ405">
        <v>0</v>
      </c>
      <c r="FK405">
        <v>0</v>
      </c>
      <c r="FL405">
        <v>0</v>
      </c>
      <c r="FM405">
        <v>0</v>
      </c>
      <c r="FN405">
        <v>0</v>
      </c>
      <c r="FO405">
        <v>0</v>
      </c>
      <c r="FP405">
        <v>3</v>
      </c>
      <c r="FQ405">
        <v>1</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1</v>
      </c>
      <c r="GO405">
        <v>1</v>
      </c>
      <c r="GP405">
        <v>1</v>
      </c>
      <c r="GQ405">
        <v>0</v>
      </c>
      <c r="GR405">
        <v>0</v>
      </c>
      <c r="GS405">
        <v>0</v>
      </c>
      <c r="GT405">
        <v>0</v>
      </c>
      <c r="GU405">
        <v>0</v>
      </c>
      <c r="GV405">
        <v>0</v>
      </c>
      <c r="GW405">
        <v>0</v>
      </c>
      <c r="GX405" t="s">
        <v>244</v>
      </c>
      <c r="GY405" t="s">
        <v>244</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t="s">
        <v>244</v>
      </c>
      <c r="ID405" t="s">
        <v>2326</v>
      </c>
      <c r="IE405" t="s">
        <v>248</v>
      </c>
      <c r="IF405" t="s">
        <v>249</v>
      </c>
      <c r="IG405" t="s">
        <v>250</v>
      </c>
      <c r="IH405">
        <v>2</v>
      </c>
    </row>
    <row r="406" spans="1:242" ht="17" customHeight="1" x14ac:dyDescent="0.2">
      <c r="A406">
        <v>405</v>
      </c>
      <c r="B406" t="s">
        <v>2327</v>
      </c>
      <c r="C406" t="s">
        <v>2328</v>
      </c>
      <c r="D406">
        <v>1</v>
      </c>
      <c r="E406">
        <v>3</v>
      </c>
      <c r="F406" t="s">
        <v>2329</v>
      </c>
      <c r="G406">
        <v>2</v>
      </c>
      <c r="H406">
        <v>1</v>
      </c>
      <c r="I406">
        <v>0</v>
      </c>
      <c r="J406">
        <v>0</v>
      </c>
      <c r="K406">
        <v>0</v>
      </c>
      <c r="L406">
        <v>0</v>
      </c>
      <c r="M406">
        <v>0</v>
      </c>
      <c r="N406">
        <v>0</v>
      </c>
      <c r="O406">
        <v>0</v>
      </c>
      <c r="P406">
        <v>0</v>
      </c>
      <c r="Q406">
        <v>0</v>
      </c>
      <c r="R406">
        <v>0</v>
      </c>
      <c r="S406">
        <v>0</v>
      </c>
      <c r="T406">
        <v>0</v>
      </c>
      <c r="U406">
        <v>0</v>
      </c>
      <c r="V406">
        <v>0</v>
      </c>
      <c r="W406">
        <v>1</v>
      </c>
      <c r="X406">
        <v>0</v>
      </c>
      <c r="Y406">
        <v>1</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1</v>
      </c>
      <c r="BF406" t="s">
        <v>244</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t="s">
        <v>244</v>
      </c>
      <c r="CV406" t="s">
        <v>244</v>
      </c>
      <c r="CW406" t="s">
        <v>244</v>
      </c>
      <c r="CX406" t="s">
        <v>244</v>
      </c>
      <c r="CY406" t="s">
        <v>244</v>
      </c>
      <c r="CZ406" t="s">
        <v>244</v>
      </c>
      <c r="DA406" t="s">
        <v>244</v>
      </c>
      <c r="DB406">
        <v>2</v>
      </c>
      <c r="DC406" t="s">
        <v>244</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2</v>
      </c>
      <c r="ES406">
        <v>5</v>
      </c>
      <c r="ET406">
        <v>2</v>
      </c>
      <c r="EU406">
        <v>4</v>
      </c>
      <c r="EV406" t="s">
        <v>244</v>
      </c>
      <c r="EW406">
        <v>16</v>
      </c>
      <c r="EX406">
        <v>8</v>
      </c>
      <c r="EY406">
        <v>3</v>
      </c>
      <c r="EZ406">
        <v>2</v>
      </c>
      <c r="FA406">
        <v>1</v>
      </c>
      <c r="FB406">
        <v>1</v>
      </c>
      <c r="FC406" t="s">
        <v>313</v>
      </c>
      <c r="FD406">
        <v>1</v>
      </c>
      <c r="FE406">
        <v>3</v>
      </c>
      <c r="FF406" t="s">
        <v>244</v>
      </c>
      <c r="FG406" t="s">
        <v>2330</v>
      </c>
      <c r="FH406">
        <v>0</v>
      </c>
      <c r="FI406">
        <v>0</v>
      </c>
      <c r="FJ406">
        <v>0</v>
      </c>
      <c r="FK406">
        <v>0</v>
      </c>
      <c r="FL406">
        <v>0</v>
      </c>
      <c r="FM406">
        <v>0</v>
      </c>
      <c r="FN406">
        <v>2</v>
      </c>
      <c r="FO406">
        <v>1</v>
      </c>
      <c r="FP406">
        <v>0</v>
      </c>
      <c r="FQ406">
        <v>0</v>
      </c>
      <c r="FR406">
        <v>0</v>
      </c>
      <c r="FS406">
        <v>0</v>
      </c>
      <c r="FT406">
        <v>0</v>
      </c>
      <c r="FU406">
        <v>0</v>
      </c>
      <c r="FV406">
        <v>0</v>
      </c>
      <c r="FW406">
        <v>0</v>
      </c>
      <c r="FX406">
        <v>0</v>
      </c>
      <c r="FY406">
        <v>0</v>
      </c>
      <c r="FZ406">
        <v>0</v>
      </c>
      <c r="GA406">
        <v>0</v>
      </c>
      <c r="GB406">
        <v>0</v>
      </c>
      <c r="GC406">
        <v>0</v>
      </c>
      <c r="GD406">
        <v>0</v>
      </c>
      <c r="GE406">
        <v>0</v>
      </c>
      <c r="GF406">
        <v>0</v>
      </c>
      <c r="GG406">
        <v>1</v>
      </c>
      <c r="GH406">
        <v>0</v>
      </c>
      <c r="GI406">
        <v>1</v>
      </c>
      <c r="GJ406">
        <v>0</v>
      </c>
      <c r="GK406">
        <v>0</v>
      </c>
      <c r="GL406">
        <v>0</v>
      </c>
      <c r="GM406">
        <v>0</v>
      </c>
      <c r="GN406">
        <v>0</v>
      </c>
      <c r="GO406">
        <v>0</v>
      </c>
      <c r="GP406">
        <v>0</v>
      </c>
      <c r="GQ406">
        <v>0</v>
      </c>
      <c r="GR406">
        <v>0</v>
      </c>
      <c r="GS406">
        <v>0</v>
      </c>
      <c r="GT406">
        <v>0</v>
      </c>
      <c r="GU406">
        <v>0</v>
      </c>
      <c r="GV406">
        <v>0</v>
      </c>
      <c r="GW406">
        <v>0</v>
      </c>
      <c r="GX406" t="s">
        <v>244</v>
      </c>
      <c r="GY406" t="s">
        <v>244</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t="s">
        <v>244</v>
      </c>
      <c r="ID406" t="s">
        <v>1421</v>
      </c>
      <c r="IE406" t="s">
        <v>1310</v>
      </c>
      <c r="IF406" t="s">
        <v>249</v>
      </c>
      <c r="IG406" t="s">
        <v>297</v>
      </c>
      <c r="IH406">
        <v>4</v>
      </c>
    </row>
    <row r="407" spans="1:242" ht="17" customHeight="1" x14ac:dyDescent="0.2">
      <c r="A407">
        <v>406</v>
      </c>
      <c r="B407" t="s">
        <v>2331</v>
      </c>
      <c r="C407" t="s">
        <v>2332</v>
      </c>
      <c r="D407">
        <v>1</v>
      </c>
      <c r="E407">
        <v>3</v>
      </c>
      <c r="F407" t="s">
        <v>244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3</v>
      </c>
      <c r="BF407" t="s">
        <v>244</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t="s">
        <v>244</v>
      </c>
      <c r="CV407" t="s">
        <v>244</v>
      </c>
      <c r="CW407" t="s">
        <v>244</v>
      </c>
      <c r="CX407" t="s">
        <v>244</v>
      </c>
      <c r="CY407" t="s">
        <v>244</v>
      </c>
      <c r="CZ407" t="s">
        <v>244</v>
      </c>
      <c r="DA407" t="s">
        <v>244</v>
      </c>
      <c r="DB407">
        <v>2</v>
      </c>
      <c r="DC407" t="s">
        <v>244</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1</v>
      </c>
      <c r="ES407">
        <v>6</v>
      </c>
      <c r="ET407">
        <v>3</v>
      </c>
      <c r="EU407">
        <v>4</v>
      </c>
      <c r="EV407" t="s">
        <v>244</v>
      </c>
      <c r="EW407">
        <v>7</v>
      </c>
      <c r="EX407">
        <v>8</v>
      </c>
      <c r="EY407">
        <v>5</v>
      </c>
      <c r="EZ407">
        <v>3</v>
      </c>
      <c r="FA407">
        <v>3</v>
      </c>
      <c r="FB407">
        <v>4</v>
      </c>
      <c r="FC407" t="s">
        <v>313</v>
      </c>
      <c r="FD407">
        <v>4</v>
      </c>
      <c r="FE407">
        <v>3</v>
      </c>
      <c r="FF407" t="s">
        <v>244</v>
      </c>
      <c r="FG407" t="s">
        <v>2333</v>
      </c>
      <c r="FH407">
        <v>0</v>
      </c>
      <c r="FI407">
        <v>0</v>
      </c>
      <c r="FJ407">
        <v>0</v>
      </c>
      <c r="FK407">
        <v>0</v>
      </c>
      <c r="FL407">
        <v>0</v>
      </c>
      <c r="FM407">
        <v>0</v>
      </c>
      <c r="FN407">
        <v>3</v>
      </c>
      <c r="FO407">
        <v>1</v>
      </c>
      <c r="FP407">
        <v>0</v>
      </c>
      <c r="FQ407">
        <v>0</v>
      </c>
      <c r="FR407">
        <v>0</v>
      </c>
      <c r="FS407">
        <v>0</v>
      </c>
      <c r="FT407">
        <v>0</v>
      </c>
      <c r="FU407">
        <v>0</v>
      </c>
      <c r="FV407">
        <v>0</v>
      </c>
      <c r="FW407">
        <v>0</v>
      </c>
      <c r="FX407">
        <v>0</v>
      </c>
      <c r="FY407">
        <v>0</v>
      </c>
      <c r="FZ407">
        <v>0</v>
      </c>
      <c r="GA407">
        <v>0</v>
      </c>
      <c r="GB407">
        <v>0</v>
      </c>
      <c r="GC407">
        <v>0</v>
      </c>
      <c r="GD407">
        <v>0</v>
      </c>
      <c r="GE407">
        <v>0</v>
      </c>
      <c r="GF407">
        <v>0</v>
      </c>
      <c r="GG407">
        <v>1</v>
      </c>
      <c r="GH407">
        <v>1</v>
      </c>
      <c r="GI407">
        <v>0</v>
      </c>
      <c r="GJ407">
        <v>1</v>
      </c>
      <c r="GK407">
        <v>0</v>
      </c>
      <c r="GL407">
        <v>0</v>
      </c>
      <c r="GM407">
        <v>0</v>
      </c>
      <c r="GN407">
        <v>0</v>
      </c>
      <c r="GO407">
        <v>0</v>
      </c>
      <c r="GP407">
        <v>0</v>
      </c>
      <c r="GQ407">
        <v>0</v>
      </c>
      <c r="GR407">
        <v>0</v>
      </c>
      <c r="GS407">
        <v>0</v>
      </c>
      <c r="GT407">
        <v>0</v>
      </c>
      <c r="GU407">
        <v>0</v>
      </c>
      <c r="GV407">
        <v>0</v>
      </c>
      <c r="GW407">
        <v>0</v>
      </c>
      <c r="GX407" t="s">
        <v>244</v>
      </c>
      <c r="GY407" t="s">
        <v>244</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t="s">
        <v>244</v>
      </c>
      <c r="ID407" t="s">
        <v>2334</v>
      </c>
      <c r="IE407" t="s">
        <v>2335</v>
      </c>
      <c r="IF407" t="s">
        <v>249</v>
      </c>
      <c r="IG407" t="s">
        <v>259</v>
      </c>
      <c r="IH407">
        <v>6</v>
      </c>
    </row>
    <row r="408" spans="1:242" ht="17" customHeight="1" x14ac:dyDescent="0.2">
      <c r="A408">
        <v>407</v>
      </c>
      <c r="B408" t="s">
        <v>244</v>
      </c>
      <c r="C408" t="s">
        <v>2336</v>
      </c>
      <c r="D408">
        <v>1</v>
      </c>
      <c r="E408">
        <v>2</v>
      </c>
      <c r="F408" t="s">
        <v>244</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1</v>
      </c>
      <c r="BF408" t="s">
        <v>2337</v>
      </c>
      <c r="BG408">
        <v>0</v>
      </c>
      <c r="BH408">
        <v>0</v>
      </c>
      <c r="BI408">
        <v>3</v>
      </c>
      <c r="BJ408">
        <v>1</v>
      </c>
      <c r="BK408">
        <v>0</v>
      </c>
      <c r="BL408">
        <v>0</v>
      </c>
      <c r="BM408">
        <v>0</v>
      </c>
      <c r="BN408">
        <v>0</v>
      </c>
      <c r="BO408">
        <v>2</v>
      </c>
      <c r="BP408">
        <v>1</v>
      </c>
      <c r="BQ408">
        <v>2</v>
      </c>
      <c r="BR408">
        <v>1</v>
      </c>
      <c r="BS408">
        <v>0</v>
      </c>
      <c r="BT408">
        <v>0</v>
      </c>
      <c r="BU408">
        <v>0</v>
      </c>
      <c r="BV408">
        <v>0</v>
      </c>
      <c r="BW408">
        <v>0</v>
      </c>
      <c r="BX408">
        <v>1</v>
      </c>
      <c r="BY408">
        <v>1</v>
      </c>
      <c r="BZ408">
        <v>1</v>
      </c>
      <c r="CA408">
        <v>0</v>
      </c>
      <c r="CB408">
        <v>0</v>
      </c>
      <c r="CC408">
        <v>0</v>
      </c>
      <c r="CD408">
        <v>0</v>
      </c>
      <c r="CE408">
        <v>0</v>
      </c>
      <c r="CF408">
        <v>0</v>
      </c>
      <c r="CG408">
        <v>0</v>
      </c>
      <c r="CH408">
        <v>0</v>
      </c>
      <c r="CI408">
        <v>0</v>
      </c>
      <c r="CJ408">
        <v>0</v>
      </c>
      <c r="CK408">
        <v>0</v>
      </c>
      <c r="CL408">
        <v>0</v>
      </c>
      <c r="CM408">
        <v>0</v>
      </c>
      <c r="CN408">
        <v>1</v>
      </c>
      <c r="CO408">
        <v>1</v>
      </c>
      <c r="CP408">
        <v>0</v>
      </c>
      <c r="CQ408">
        <v>0</v>
      </c>
      <c r="CR408">
        <v>1</v>
      </c>
      <c r="CS408">
        <v>1</v>
      </c>
      <c r="CT408">
        <v>0</v>
      </c>
      <c r="CU408" t="s">
        <v>244</v>
      </c>
      <c r="CV408" t="s">
        <v>244</v>
      </c>
      <c r="CW408" t="s">
        <v>244</v>
      </c>
      <c r="CX408" t="s">
        <v>244</v>
      </c>
      <c r="CY408" t="s">
        <v>244</v>
      </c>
      <c r="CZ408" t="s">
        <v>244</v>
      </c>
      <c r="DA408" t="s">
        <v>244</v>
      </c>
      <c r="DB408">
        <v>1</v>
      </c>
      <c r="DC408" t="s">
        <v>2338</v>
      </c>
      <c r="DD408">
        <v>0</v>
      </c>
      <c r="DE408">
        <v>0</v>
      </c>
      <c r="DF408">
        <v>0</v>
      </c>
      <c r="DG408">
        <v>0</v>
      </c>
      <c r="DH408">
        <v>0</v>
      </c>
      <c r="DI408">
        <v>0</v>
      </c>
      <c r="DJ408">
        <v>2</v>
      </c>
      <c r="DK408">
        <v>1</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1</v>
      </c>
      <c r="EF408">
        <v>1</v>
      </c>
      <c r="EG408">
        <v>0</v>
      </c>
      <c r="EH408">
        <v>0</v>
      </c>
      <c r="EI408">
        <v>0</v>
      </c>
      <c r="EJ408">
        <v>0</v>
      </c>
      <c r="EK408">
        <v>0</v>
      </c>
      <c r="EL408">
        <v>0</v>
      </c>
      <c r="EM408">
        <v>0</v>
      </c>
      <c r="EN408">
        <v>0</v>
      </c>
      <c r="EO408">
        <v>0</v>
      </c>
      <c r="EP408">
        <v>0</v>
      </c>
      <c r="EQ408">
        <v>0</v>
      </c>
      <c r="ER408">
        <v>1</v>
      </c>
      <c r="ES408">
        <v>5</v>
      </c>
      <c r="ET408">
        <v>2</v>
      </c>
      <c r="EU408">
        <v>4</v>
      </c>
      <c r="EV408" t="s">
        <v>244</v>
      </c>
      <c r="EW408">
        <v>11</v>
      </c>
      <c r="EX408">
        <v>3</v>
      </c>
      <c r="EY408">
        <v>3</v>
      </c>
      <c r="EZ408">
        <v>2</v>
      </c>
      <c r="FA408">
        <v>2</v>
      </c>
      <c r="FB408">
        <v>2</v>
      </c>
      <c r="FC408" t="s">
        <v>713</v>
      </c>
      <c r="FD408">
        <v>2</v>
      </c>
      <c r="FE408">
        <v>4</v>
      </c>
      <c r="FF408" t="s">
        <v>244</v>
      </c>
      <c r="FG408" t="s">
        <v>244</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t="s">
        <v>244</v>
      </c>
      <c r="GY408" t="s">
        <v>244</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t="s">
        <v>244</v>
      </c>
      <c r="ID408" t="s">
        <v>2339</v>
      </c>
      <c r="IE408" t="s">
        <v>439</v>
      </c>
      <c r="IF408" t="s">
        <v>249</v>
      </c>
      <c r="IG408" t="s">
        <v>297</v>
      </c>
      <c r="IH408">
        <v>3</v>
      </c>
    </row>
    <row r="409" spans="1:242" ht="17" customHeight="1" x14ac:dyDescent="0.2">
      <c r="A409">
        <v>408</v>
      </c>
      <c r="B409" t="s">
        <v>2340</v>
      </c>
      <c r="C409" t="s">
        <v>2341</v>
      </c>
      <c r="D409">
        <v>1</v>
      </c>
      <c r="E409">
        <v>2</v>
      </c>
      <c r="F409" t="s">
        <v>244</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1</v>
      </c>
      <c r="BF409" t="s">
        <v>2342</v>
      </c>
      <c r="BG409">
        <v>3</v>
      </c>
      <c r="BH409">
        <v>1</v>
      </c>
      <c r="BI409">
        <v>0</v>
      </c>
      <c r="BJ409">
        <v>0</v>
      </c>
      <c r="BK409">
        <v>0</v>
      </c>
      <c r="BL409">
        <v>0</v>
      </c>
      <c r="BM409">
        <v>0</v>
      </c>
      <c r="BN409">
        <v>0</v>
      </c>
      <c r="BO409">
        <v>0</v>
      </c>
      <c r="BP409">
        <v>0</v>
      </c>
      <c r="BQ409">
        <v>0</v>
      </c>
      <c r="BR409">
        <v>0</v>
      </c>
      <c r="BS409">
        <v>1</v>
      </c>
      <c r="BT409">
        <v>1</v>
      </c>
      <c r="BU409">
        <v>0</v>
      </c>
      <c r="BV409">
        <v>1</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t="s">
        <v>244</v>
      </c>
      <c r="CV409" t="s">
        <v>244</v>
      </c>
      <c r="CW409" t="s">
        <v>244</v>
      </c>
      <c r="CX409" t="s">
        <v>244</v>
      </c>
      <c r="CY409" t="s">
        <v>244</v>
      </c>
      <c r="CZ409" t="s">
        <v>244</v>
      </c>
      <c r="DA409" t="s">
        <v>244</v>
      </c>
      <c r="DB409">
        <v>1</v>
      </c>
      <c r="DC409" t="s">
        <v>2343</v>
      </c>
      <c r="DD409">
        <v>2</v>
      </c>
      <c r="DE409">
        <v>1</v>
      </c>
      <c r="DF409">
        <v>2</v>
      </c>
      <c r="DG409">
        <v>1</v>
      </c>
      <c r="DH409">
        <v>3</v>
      </c>
      <c r="DI409">
        <v>1</v>
      </c>
      <c r="DJ409">
        <v>2</v>
      </c>
      <c r="DK409">
        <v>1</v>
      </c>
      <c r="DL409">
        <v>0</v>
      </c>
      <c r="DM409">
        <v>0</v>
      </c>
      <c r="DN409">
        <v>0</v>
      </c>
      <c r="DO409">
        <v>0</v>
      </c>
      <c r="DP409">
        <v>1</v>
      </c>
      <c r="DQ409">
        <v>0</v>
      </c>
      <c r="DR409">
        <v>1</v>
      </c>
      <c r="DS409">
        <v>0</v>
      </c>
      <c r="DT409">
        <v>0</v>
      </c>
      <c r="DU409">
        <v>1</v>
      </c>
      <c r="DV409">
        <v>1</v>
      </c>
      <c r="DW409">
        <v>0</v>
      </c>
      <c r="DX409">
        <v>0</v>
      </c>
      <c r="DY409">
        <v>0</v>
      </c>
      <c r="DZ409">
        <v>1</v>
      </c>
      <c r="EA409">
        <v>1</v>
      </c>
      <c r="EB409">
        <v>0</v>
      </c>
      <c r="EC409">
        <v>1</v>
      </c>
      <c r="ED409">
        <v>0</v>
      </c>
      <c r="EE409">
        <v>1</v>
      </c>
      <c r="EF409">
        <v>1</v>
      </c>
      <c r="EG409">
        <v>0</v>
      </c>
      <c r="EH409">
        <v>0</v>
      </c>
      <c r="EI409">
        <v>0</v>
      </c>
      <c r="EJ409">
        <v>0</v>
      </c>
      <c r="EK409">
        <v>0</v>
      </c>
      <c r="EL409">
        <v>0</v>
      </c>
      <c r="EM409">
        <v>0</v>
      </c>
      <c r="EN409">
        <v>0</v>
      </c>
      <c r="EO409">
        <v>0</v>
      </c>
      <c r="EP409">
        <v>0</v>
      </c>
      <c r="EQ409">
        <v>0</v>
      </c>
      <c r="ER409">
        <v>1</v>
      </c>
      <c r="ES409">
        <v>5</v>
      </c>
      <c r="ET409">
        <v>2</v>
      </c>
      <c r="EU409">
        <v>4</v>
      </c>
      <c r="EV409" t="s">
        <v>244</v>
      </c>
      <c r="EW409">
        <v>15</v>
      </c>
      <c r="EX409">
        <v>2</v>
      </c>
      <c r="EY409">
        <v>2</v>
      </c>
      <c r="EZ409">
        <v>2</v>
      </c>
      <c r="FA409">
        <v>1</v>
      </c>
      <c r="FB409">
        <v>1</v>
      </c>
      <c r="FC409" t="s">
        <v>579</v>
      </c>
      <c r="FD409">
        <v>1</v>
      </c>
      <c r="FE409">
        <v>1</v>
      </c>
      <c r="FF409" s="1" t="s">
        <v>2344</v>
      </c>
      <c r="FG409" t="s">
        <v>2345</v>
      </c>
      <c r="FH409">
        <v>2</v>
      </c>
      <c r="FI409">
        <v>1</v>
      </c>
      <c r="FJ409">
        <v>2</v>
      </c>
      <c r="FK409">
        <v>1</v>
      </c>
      <c r="FL409">
        <v>0</v>
      </c>
      <c r="FM409">
        <v>0</v>
      </c>
      <c r="FN409">
        <v>0</v>
      </c>
      <c r="FO409">
        <v>0</v>
      </c>
      <c r="FP409">
        <v>0</v>
      </c>
      <c r="FQ409">
        <v>0</v>
      </c>
      <c r="FR409">
        <v>0</v>
      </c>
      <c r="FS409">
        <v>0</v>
      </c>
      <c r="FT409">
        <v>1</v>
      </c>
      <c r="FU409">
        <v>0</v>
      </c>
      <c r="FV409">
        <v>1</v>
      </c>
      <c r="FW409">
        <v>0</v>
      </c>
      <c r="FX409">
        <v>0</v>
      </c>
      <c r="FY409">
        <v>0</v>
      </c>
      <c r="FZ409">
        <v>1</v>
      </c>
      <c r="GA409">
        <v>0</v>
      </c>
      <c r="GB409">
        <v>1</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t="s">
        <v>244</v>
      </c>
      <c r="GY409" t="s">
        <v>244</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t="s">
        <v>244</v>
      </c>
      <c r="ID409" t="s">
        <v>2346</v>
      </c>
      <c r="IE409" t="s">
        <v>2347</v>
      </c>
      <c r="IF409" t="s">
        <v>249</v>
      </c>
      <c r="IG409" t="s">
        <v>297</v>
      </c>
      <c r="IH409">
        <v>4</v>
      </c>
    </row>
    <row r="410" spans="1:242" ht="17" customHeight="1" x14ac:dyDescent="0.2">
      <c r="A410">
        <v>409</v>
      </c>
      <c r="B410" t="s">
        <v>2348</v>
      </c>
      <c r="C410" t="s">
        <v>2349</v>
      </c>
      <c r="D410">
        <v>1</v>
      </c>
      <c r="E410">
        <v>3</v>
      </c>
      <c r="F410" t="s">
        <v>244</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t="s">
        <v>244</v>
      </c>
      <c r="BF410" t="s">
        <v>244</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t="s">
        <v>244</v>
      </c>
      <c r="CV410" t="s">
        <v>244</v>
      </c>
      <c r="CW410" t="s">
        <v>244</v>
      </c>
      <c r="CX410" t="s">
        <v>244</v>
      </c>
      <c r="CY410" t="s">
        <v>244</v>
      </c>
      <c r="CZ410" t="s">
        <v>244</v>
      </c>
      <c r="DA410" t="s">
        <v>244</v>
      </c>
      <c r="DB410" t="s">
        <v>244</v>
      </c>
      <c r="DC410" t="s">
        <v>244</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t="s">
        <v>244</v>
      </c>
      <c r="ES410" t="s">
        <v>244</v>
      </c>
      <c r="ET410" t="s">
        <v>244</v>
      </c>
      <c r="EU410" t="s">
        <v>244</v>
      </c>
      <c r="EV410" t="s">
        <v>244</v>
      </c>
      <c r="EW410" t="s">
        <v>244</v>
      </c>
      <c r="EX410" t="s">
        <v>244</v>
      </c>
      <c r="EY410" t="s">
        <v>244</v>
      </c>
      <c r="EZ410" t="s">
        <v>244</v>
      </c>
      <c r="FA410" t="s">
        <v>244</v>
      </c>
      <c r="FB410" t="s">
        <v>244</v>
      </c>
      <c r="FC410" t="s">
        <v>244</v>
      </c>
      <c r="FD410" t="s">
        <v>244</v>
      </c>
      <c r="FE410" t="s">
        <v>244</v>
      </c>
      <c r="FF410" t="s">
        <v>244</v>
      </c>
      <c r="FG410" t="s">
        <v>244</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t="s">
        <v>244</v>
      </c>
      <c r="GY410" t="s">
        <v>244</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t="s">
        <v>244</v>
      </c>
      <c r="ID410" t="s">
        <v>2350</v>
      </c>
      <c r="IE410" t="s">
        <v>2335</v>
      </c>
      <c r="IF410" t="s">
        <v>249</v>
      </c>
      <c r="IG410" t="s">
        <v>259</v>
      </c>
      <c r="IH410">
        <v>6</v>
      </c>
    </row>
    <row r="411" spans="1:242" ht="17" customHeight="1" x14ac:dyDescent="0.2">
      <c r="A411">
        <v>410</v>
      </c>
      <c r="B411" t="s">
        <v>244</v>
      </c>
      <c r="C411" t="s">
        <v>2351</v>
      </c>
      <c r="D411" t="s">
        <v>244</v>
      </c>
      <c r="E411" t="s">
        <v>244</v>
      </c>
      <c r="F411" t="s">
        <v>244</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t="s">
        <v>244</v>
      </c>
      <c r="BF411" t="s">
        <v>244</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t="s">
        <v>244</v>
      </c>
      <c r="CV411" t="s">
        <v>244</v>
      </c>
      <c r="CW411" t="s">
        <v>244</v>
      </c>
      <c r="CX411" t="s">
        <v>244</v>
      </c>
      <c r="CY411" t="s">
        <v>244</v>
      </c>
      <c r="CZ411" t="s">
        <v>244</v>
      </c>
      <c r="DA411" t="s">
        <v>244</v>
      </c>
      <c r="DB411" t="s">
        <v>244</v>
      </c>
      <c r="DC411" t="s">
        <v>244</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t="s">
        <v>244</v>
      </c>
      <c r="ES411" t="s">
        <v>244</v>
      </c>
      <c r="ET411" t="s">
        <v>244</v>
      </c>
      <c r="EU411" t="s">
        <v>244</v>
      </c>
      <c r="EV411" t="s">
        <v>244</v>
      </c>
      <c r="EW411" t="s">
        <v>244</v>
      </c>
      <c r="EX411" t="s">
        <v>244</v>
      </c>
      <c r="EY411" t="s">
        <v>244</v>
      </c>
      <c r="EZ411" t="s">
        <v>244</v>
      </c>
      <c r="FA411" t="s">
        <v>244</v>
      </c>
      <c r="FB411" t="s">
        <v>244</v>
      </c>
      <c r="FC411" t="s">
        <v>244</v>
      </c>
      <c r="FD411" t="s">
        <v>244</v>
      </c>
      <c r="FE411" t="s">
        <v>244</v>
      </c>
      <c r="FF411" t="s">
        <v>244</v>
      </c>
      <c r="FG411" t="s">
        <v>244</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t="s">
        <v>244</v>
      </c>
      <c r="GY411" t="s">
        <v>244</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t="s">
        <v>244</v>
      </c>
      <c r="ID411" t="s">
        <v>1544</v>
      </c>
      <c r="IE411" t="s">
        <v>1545</v>
      </c>
      <c r="IF411" t="s">
        <v>1546</v>
      </c>
      <c r="IG411" t="s">
        <v>244</v>
      </c>
      <c r="IH411" t="s">
        <v>244</v>
      </c>
    </row>
    <row r="412" spans="1:242" ht="17" customHeight="1" x14ac:dyDescent="0.2">
      <c r="A412">
        <v>411</v>
      </c>
      <c r="B412" t="s">
        <v>2352</v>
      </c>
      <c r="C412" t="s">
        <v>2353</v>
      </c>
      <c r="D412">
        <v>1</v>
      </c>
      <c r="E412">
        <v>4</v>
      </c>
      <c r="F412" t="s">
        <v>244</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t="s">
        <v>244</v>
      </c>
      <c r="BF412" t="s">
        <v>244</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t="s">
        <v>244</v>
      </c>
      <c r="CV412" t="s">
        <v>244</v>
      </c>
      <c r="CW412" t="s">
        <v>244</v>
      </c>
      <c r="CX412" t="s">
        <v>244</v>
      </c>
      <c r="CY412" t="s">
        <v>244</v>
      </c>
      <c r="CZ412" t="s">
        <v>244</v>
      </c>
      <c r="DA412" t="s">
        <v>244</v>
      </c>
      <c r="DB412" t="s">
        <v>244</v>
      </c>
      <c r="DC412" t="s">
        <v>244</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2</v>
      </c>
      <c r="ES412">
        <v>5</v>
      </c>
      <c r="ET412">
        <v>2</v>
      </c>
      <c r="EU412">
        <v>4</v>
      </c>
      <c r="EV412" t="s">
        <v>244</v>
      </c>
      <c r="EW412">
        <v>14</v>
      </c>
      <c r="EX412">
        <v>2</v>
      </c>
      <c r="EY412">
        <v>3</v>
      </c>
      <c r="EZ412">
        <v>2</v>
      </c>
      <c r="FA412">
        <v>1</v>
      </c>
      <c r="FB412">
        <v>1</v>
      </c>
      <c r="FC412" t="s">
        <v>245</v>
      </c>
      <c r="FD412">
        <v>2</v>
      </c>
      <c r="FE412">
        <v>3</v>
      </c>
      <c r="FF412" t="s">
        <v>244</v>
      </c>
      <c r="FG412" t="s">
        <v>2354</v>
      </c>
      <c r="FH412">
        <v>0</v>
      </c>
      <c r="FI412">
        <v>0</v>
      </c>
      <c r="FJ412">
        <v>0</v>
      </c>
      <c r="FK412">
        <v>0</v>
      </c>
      <c r="FL412">
        <v>0</v>
      </c>
      <c r="FM412">
        <v>0</v>
      </c>
      <c r="FN412">
        <v>3</v>
      </c>
      <c r="FO412">
        <v>1</v>
      </c>
      <c r="FP412">
        <v>0</v>
      </c>
      <c r="FQ412">
        <v>0</v>
      </c>
      <c r="FR412">
        <v>0</v>
      </c>
      <c r="FS412">
        <v>0</v>
      </c>
      <c r="FT412">
        <v>0</v>
      </c>
      <c r="FU412">
        <v>0</v>
      </c>
      <c r="FV412">
        <v>0</v>
      </c>
      <c r="FW412">
        <v>0</v>
      </c>
      <c r="FX412">
        <v>0</v>
      </c>
      <c r="FY412">
        <v>0</v>
      </c>
      <c r="FZ412">
        <v>0</v>
      </c>
      <c r="GA412">
        <v>0</v>
      </c>
      <c r="GB412">
        <v>0</v>
      </c>
      <c r="GC412">
        <v>0</v>
      </c>
      <c r="GD412">
        <v>0</v>
      </c>
      <c r="GE412">
        <v>0</v>
      </c>
      <c r="GF412">
        <v>0</v>
      </c>
      <c r="GG412">
        <v>1</v>
      </c>
      <c r="GH412">
        <v>1</v>
      </c>
      <c r="GI412">
        <v>1</v>
      </c>
      <c r="GJ412">
        <v>0</v>
      </c>
      <c r="GK412">
        <v>0</v>
      </c>
      <c r="GL412">
        <v>0</v>
      </c>
      <c r="GM412">
        <v>0</v>
      </c>
      <c r="GN412">
        <v>0</v>
      </c>
      <c r="GO412">
        <v>0</v>
      </c>
      <c r="GP412">
        <v>0</v>
      </c>
      <c r="GQ412">
        <v>0</v>
      </c>
      <c r="GR412">
        <v>0</v>
      </c>
      <c r="GS412">
        <v>0</v>
      </c>
      <c r="GT412">
        <v>0</v>
      </c>
      <c r="GU412">
        <v>0</v>
      </c>
      <c r="GV412">
        <v>0</v>
      </c>
      <c r="GW412">
        <v>0</v>
      </c>
      <c r="GX412" t="s">
        <v>244</v>
      </c>
      <c r="GY412" t="s">
        <v>2355</v>
      </c>
      <c r="GZ412">
        <v>1</v>
      </c>
      <c r="HA412">
        <v>1</v>
      </c>
      <c r="HB412">
        <v>0</v>
      </c>
      <c r="HC412">
        <v>0</v>
      </c>
      <c r="HD412">
        <v>0</v>
      </c>
      <c r="HE412">
        <v>0</v>
      </c>
      <c r="HF412">
        <v>1</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t="s">
        <v>244</v>
      </c>
      <c r="ID412" t="s">
        <v>1862</v>
      </c>
      <c r="IE412" t="s">
        <v>862</v>
      </c>
      <c r="IF412" t="s">
        <v>249</v>
      </c>
      <c r="IG412" t="s">
        <v>297</v>
      </c>
      <c r="IH412">
        <v>3</v>
      </c>
    </row>
    <row r="413" spans="1:242" ht="17" customHeight="1" x14ac:dyDescent="0.2">
      <c r="A413">
        <v>412</v>
      </c>
      <c r="B413" t="s">
        <v>2356</v>
      </c>
      <c r="C413" t="s">
        <v>2357</v>
      </c>
      <c r="D413">
        <v>1</v>
      </c>
      <c r="E413">
        <v>3</v>
      </c>
      <c r="F413" t="s">
        <v>2358</v>
      </c>
      <c r="G413">
        <v>3</v>
      </c>
      <c r="H413">
        <v>1</v>
      </c>
      <c r="I413">
        <v>2</v>
      </c>
      <c r="J413">
        <v>1</v>
      </c>
      <c r="K413">
        <v>1</v>
      </c>
      <c r="L413">
        <v>1</v>
      </c>
      <c r="M413">
        <v>0</v>
      </c>
      <c r="N413">
        <v>0</v>
      </c>
      <c r="O413">
        <v>0</v>
      </c>
      <c r="P413">
        <v>0</v>
      </c>
      <c r="Q413">
        <v>0</v>
      </c>
      <c r="R413">
        <v>0</v>
      </c>
      <c r="S413">
        <v>0</v>
      </c>
      <c r="T413">
        <v>0</v>
      </c>
      <c r="U413">
        <v>0</v>
      </c>
      <c r="V413">
        <v>0</v>
      </c>
      <c r="W413">
        <v>1</v>
      </c>
      <c r="X413">
        <v>1</v>
      </c>
      <c r="Y413">
        <v>1</v>
      </c>
      <c r="Z413">
        <v>0</v>
      </c>
      <c r="AA413">
        <v>0</v>
      </c>
      <c r="AB413">
        <v>0</v>
      </c>
      <c r="AC413">
        <v>1</v>
      </c>
      <c r="AD413">
        <v>0</v>
      </c>
      <c r="AE413">
        <v>0</v>
      </c>
      <c r="AF413">
        <v>1</v>
      </c>
      <c r="AG413">
        <v>0</v>
      </c>
      <c r="AH413">
        <v>0</v>
      </c>
      <c r="AI413">
        <v>0</v>
      </c>
      <c r="AJ413">
        <v>0</v>
      </c>
      <c r="AK413">
        <v>0</v>
      </c>
      <c r="AL413">
        <v>0</v>
      </c>
      <c r="AM413">
        <v>1</v>
      </c>
      <c r="AN413">
        <v>0</v>
      </c>
      <c r="AO413">
        <v>0</v>
      </c>
      <c r="AP413">
        <v>0</v>
      </c>
      <c r="AQ413">
        <v>0</v>
      </c>
      <c r="AR413">
        <v>0</v>
      </c>
      <c r="AS413">
        <v>0</v>
      </c>
      <c r="AT413">
        <v>0</v>
      </c>
      <c r="AU413">
        <v>0</v>
      </c>
      <c r="AV413">
        <v>0</v>
      </c>
      <c r="AW413">
        <v>0</v>
      </c>
      <c r="AX413">
        <v>0</v>
      </c>
      <c r="AY413">
        <v>0</v>
      </c>
      <c r="AZ413">
        <v>0</v>
      </c>
      <c r="BA413">
        <v>0</v>
      </c>
      <c r="BB413">
        <v>0</v>
      </c>
      <c r="BC413">
        <v>0</v>
      </c>
      <c r="BD413">
        <v>0</v>
      </c>
      <c r="BE413">
        <v>1</v>
      </c>
      <c r="BF413" t="s">
        <v>2359</v>
      </c>
      <c r="BG413">
        <v>0</v>
      </c>
      <c r="BH413">
        <v>0</v>
      </c>
      <c r="BI413">
        <v>0</v>
      </c>
      <c r="BJ413">
        <v>0</v>
      </c>
      <c r="BK413">
        <v>0</v>
      </c>
      <c r="BL413">
        <v>0</v>
      </c>
      <c r="BM413">
        <v>0</v>
      </c>
      <c r="BN413">
        <v>0</v>
      </c>
      <c r="BO413">
        <v>2</v>
      </c>
      <c r="BP413">
        <v>1</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1</v>
      </c>
      <c r="CO413">
        <v>1</v>
      </c>
      <c r="CP413">
        <v>0</v>
      </c>
      <c r="CQ413">
        <v>0</v>
      </c>
      <c r="CR413">
        <v>0</v>
      </c>
      <c r="CS413">
        <v>0</v>
      </c>
      <c r="CT413">
        <v>0</v>
      </c>
      <c r="CU413" t="s">
        <v>244</v>
      </c>
      <c r="CV413" t="s">
        <v>244</v>
      </c>
      <c r="CW413" t="s">
        <v>244</v>
      </c>
      <c r="CX413" t="s">
        <v>244</v>
      </c>
      <c r="CY413" t="s">
        <v>244</v>
      </c>
      <c r="CZ413" t="s">
        <v>244</v>
      </c>
      <c r="DA413" t="s">
        <v>244</v>
      </c>
      <c r="DB413">
        <v>1</v>
      </c>
      <c r="DC413" t="s">
        <v>244</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1</v>
      </c>
      <c r="ES413">
        <v>5</v>
      </c>
      <c r="ET413">
        <v>2</v>
      </c>
      <c r="EU413">
        <v>4</v>
      </c>
      <c r="EV413" t="s">
        <v>244</v>
      </c>
      <c r="EW413">
        <v>18</v>
      </c>
      <c r="EX413">
        <v>2</v>
      </c>
      <c r="EY413">
        <v>5</v>
      </c>
      <c r="EZ413">
        <v>3</v>
      </c>
      <c r="FA413">
        <v>1</v>
      </c>
      <c r="FB413">
        <v>1</v>
      </c>
      <c r="FC413" t="s">
        <v>244</v>
      </c>
      <c r="FD413">
        <v>1</v>
      </c>
      <c r="FE413">
        <v>3</v>
      </c>
      <c r="FF413" t="s">
        <v>244</v>
      </c>
      <c r="FG413" t="s">
        <v>2360</v>
      </c>
      <c r="FH413">
        <v>0</v>
      </c>
      <c r="FI413">
        <v>0</v>
      </c>
      <c r="FJ413">
        <v>0</v>
      </c>
      <c r="FK413">
        <v>0</v>
      </c>
      <c r="FL413">
        <v>0</v>
      </c>
      <c r="FM413">
        <v>0</v>
      </c>
      <c r="FN413">
        <v>2</v>
      </c>
      <c r="FO413">
        <v>1</v>
      </c>
      <c r="FP413">
        <v>0</v>
      </c>
      <c r="FQ413">
        <v>0</v>
      </c>
      <c r="FR413">
        <v>0</v>
      </c>
      <c r="FS413">
        <v>0</v>
      </c>
      <c r="FT413">
        <v>0</v>
      </c>
      <c r="FU413">
        <v>0</v>
      </c>
      <c r="FV413">
        <v>0</v>
      </c>
      <c r="FW413">
        <v>0</v>
      </c>
      <c r="FX413">
        <v>0</v>
      </c>
      <c r="FY413">
        <v>0</v>
      </c>
      <c r="FZ413">
        <v>0</v>
      </c>
      <c r="GA413">
        <v>0</v>
      </c>
      <c r="GB413">
        <v>0</v>
      </c>
      <c r="GC413">
        <v>0</v>
      </c>
      <c r="GD413">
        <v>0</v>
      </c>
      <c r="GE413">
        <v>0</v>
      </c>
      <c r="GF413">
        <v>0</v>
      </c>
      <c r="GG413">
        <v>1</v>
      </c>
      <c r="GH413">
        <v>1</v>
      </c>
      <c r="GI413">
        <v>0</v>
      </c>
      <c r="GJ413">
        <v>0</v>
      </c>
      <c r="GK413">
        <v>0</v>
      </c>
      <c r="GL413">
        <v>0</v>
      </c>
      <c r="GM413">
        <v>0</v>
      </c>
      <c r="GN413">
        <v>0</v>
      </c>
      <c r="GO413">
        <v>0</v>
      </c>
      <c r="GP413">
        <v>0</v>
      </c>
      <c r="GQ413">
        <v>0</v>
      </c>
      <c r="GR413">
        <v>0</v>
      </c>
      <c r="GS413">
        <v>0</v>
      </c>
      <c r="GT413">
        <v>0</v>
      </c>
      <c r="GU413">
        <v>0</v>
      </c>
      <c r="GV413">
        <v>0</v>
      </c>
      <c r="GW413">
        <v>0</v>
      </c>
      <c r="GX413" t="s">
        <v>244</v>
      </c>
      <c r="GY413" t="s">
        <v>244</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t="s">
        <v>244</v>
      </c>
      <c r="ID413" t="s">
        <v>1862</v>
      </c>
      <c r="IE413" t="s">
        <v>862</v>
      </c>
      <c r="IF413" t="s">
        <v>249</v>
      </c>
      <c r="IG413" t="s">
        <v>297</v>
      </c>
      <c r="IH413">
        <v>3</v>
      </c>
    </row>
    <row r="414" spans="1:242" ht="17" customHeight="1" x14ac:dyDescent="0.2">
      <c r="A414">
        <v>413</v>
      </c>
      <c r="B414" t="s">
        <v>2361</v>
      </c>
      <c r="C414" t="s">
        <v>2362</v>
      </c>
      <c r="D414">
        <v>1</v>
      </c>
      <c r="E414">
        <v>3</v>
      </c>
      <c r="F414" t="s">
        <v>2363</v>
      </c>
      <c r="G414">
        <v>3</v>
      </c>
      <c r="H414">
        <v>1</v>
      </c>
      <c r="I414">
        <v>0</v>
      </c>
      <c r="J414">
        <v>0</v>
      </c>
      <c r="K414">
        <v>0</v>
      </c>
      <c r="L414">
        <v>0</v>
      </c>
      <c r="M414">
        <v>0</v>
      </c>
      <c r="N414">
        <v>0</v>
      </c>
      <c r="O414">
        <v>0</v>
      </c>
      <c r="P414">
        <v>0</v>
      </c>
      <c r="Q414">
        <v>0</v>
      </c>
      <c r="R414">
        <v>0</v>
      </c>
      <c r="S414">
        <v>0</v>
      </c>
      <c r="T414">
        <v>0</v>
      </c>
      <c r="U414">
        <v>0</v>
      </c>
      <c r="V414">
        <v>0</v>
      </c>
      <c r="W414">
        <v>1</v>
      </c>
      <c r="X414">
        <v>1</v>
      </c>
      <c r="Y414">
        <v>1</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1</v>
      </c>
      <c r="BF414" t="s">
        <v>2364</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t="s">
        <v>244</v>
      </c>
      <c r="CV414" t="s">
        <v>244</v>
      </c>
      <c r="CW414" t="s">
        <v>244</v>
      </c>
      <c r="CX414" t="s">
        <v>244</v>
      </c>
      <c r="CY414" t="s">
        <v>244</v>
      </c>
      <c r="CZ414" t="s">
        <v>244</v>
      </c>
      <c r="DA414" t="s">
        <v>244</v>
      </c>
      <c r="DB414">
        <v>1</v>
      </c>
      <c r="DC414" t="s">
        <v>2365</v>
      </c>
      <c r="DD414">
        <v>0</v>
      </c>
      <c r="DE414">
        <v>0</v>
      </c>
      <c r="DF414">
        <v>0</v>
      </c>
      <c r="DG414">
        <v>0</v>
      </c>
      <c r="DH414">
        <v>3</v>
      </c>
      <c r="DI414">
        <v>1</v>
      </c>
      <c r="DJ414">
        <v>2</v>
      </c>
      <c r="DK414">
        <v>1</v>
      </c>
      <c r="DL414">
        <v>0</v>
      </c>
      <c r="DM414">
        <v>0</v>
      </c>
      <c r="DN414">
        <v>0</v>
      </c>
      <c r="DO414">
        <v>0</v>
      </c>
      <c r="DP414">
        <v>0</v>
      </c>
      <c r="DQ414">
        <v>0</v>
      </c>
      <c r="DR414">
        <v>0</v>
      </c>
      <c r="DS414">
        <v>0</v>
      </c>
      <c r="DT414">
        <v>0</v>
      </c>
      <c r="DU414">
        <v>0</v>
      </c>
      <c r="DV414">
        <v>0</v>
      </c>
      <c r="DW414">
        <v>0</v>
      </c>
      <c r="DX414">
        <v>0</v>
      </c>
      <c r="DY414">
        <v>0</v>
      </c>
      <c r="DZ414">
        <v>1</v>
      </c>
      <c r="EA414">
        <v>0</v>
      </c>
      <c r="EB414">
        <v>0</v>
      </c>
      <c r="EC414">
        <v>1</v>
      </c>
      <c r="ED414">
        <v>1</v>
      </c>
      <c r="EE414">
        <v>1</v>
      </c>
      <c r="EF414">
        <v>1</v>
      </c>
      <c r="EG414">
        <v>0</v>
      </c>
      <c r="EH414">
        <v>0</v>
      </c>
      <c r="EI414">
        <v>0</v>
      </c>
      <c r="EJ414">
        <v>0</v>
      </c>
      <c r="EK414">
        <v>0</v>
      </c>
      <c r="EL414">
        <v>0</v>
      </c>
      <c r="EM414">
        <v>0</v>
      </c>
      <c r="EN414">
        <v>0</v>
      </c>
      <c r="EO414">
        <v>0</v>
      </c>
      <c r="EP414">
        <v>0</v>
      </c>
      <c r="EQ414">
        <v>0</v>
      </c>
      <c r="ER414">
        <v>2</v>
      </c>
      <c r="ES414">
        <v>5</v>
      </c>
      <c r="ET414">
        <v>2</v>
      </c>
      <c r="EU414">
        <v>4</v>
      </c>
      <c r="EV414" t="s">
        <v>244</v>
      </c>
      <c r="EW414">
        <v>23</v>
      </c>
      <c r="EX414">
        <v>2</v>
      </c>
      <c r="EY414">
        <v>2</v>
      </c>
      <c r="EZ414">
        <v>2</v>
      </c>
      <c r="FA414">
        <v>1</v>
      </c>
      <c r="FB414">
        <v>1</v>
      </c>
      <c r="FC414" t="s">
        <v>713</v>
      </c>
      <c r="FD414">
        <v>1</v>
      </c>
      <c r="FE414">
        <v>2</v>
      </c>
      <c r="FF414" t="s">
        <v>244</v>
      </c>
      <c r="FG414" t="s">
        <v>2366</v>
      </c>
      <c r="FH414">
        <v>2</v>
      </c>
      <c r="FI414">
        <v>1</v>
      </c>
      <c r="FJ414">
        <v>2</v>
      </c>
      <c r="FK414">
        <v>1</v>
      </c>
      <c r="FL414">
        <v>2</v>
      </c>
      <c r="FM414">
        <v>1</v>
      </c>
      <c r="FN414">
        <v>3</v>
      </c>
      <c r="FO414">
        <v>1</v>
      </c>
      <c r="FP414">
        <v>0</v>
      </c>
      <c r="FQ414">
        <v>0</v>
      </c>
      <c r="FR414">
        <v>0</v>
      </c>
      <c r="FS414">
        <v>0</v>
      </c>
      <c r="FT414">
        <v>1</v>
      </c>
      <c r="FU414">
        <v>1</v>
      </c>
      <c r="FV414">
        <v>0</v>
      </c>
      <c r="FW414">
        <v>0</v>
      </c>
      <c r="FX414">
        <v>0</v>
      </c>
      <c r="FY414">
        <v>0</v>
      </c>
      <c r="FZ414">
        <v>1</v>
      </c>
      <c r="GA414">
        <v>1</v>
      </c>
      <c r="GB414">
        <v>0</v>
      </c>
      <c r="GC414">
        <v>1</v>
      </c>
      <c r="GD414">
        <v>1</v>
      </c>
      <c r="GE414">
        <v>0</v>
      </c>
      <c r="GF414">
        <v>0</v>
      </c>
      <c r="GG414">
        <v>1</v>
      </c>
      <c r="GH414">
        <v>1</v>
      </c>
      <c r="GI414">
        <v>0</v>
      </c>
      <c r="GJ414">
        <v>0</v>
      </c>
      <c r="GK414">
        <v>0</v>
      </c>
      <c r="GL414">
        <v>1</v>
      </c>
      <c r="GM414">
        <v>0</v>
      </c>
      <c r="GN414">
        <v>0</v>
      </c>
      <c r="GO414">
        <v>0</v>
      </c>
      <c r="GP414">
        <v>0</v>
      </c>
      <c r="GQ414">
        <v>0</v>
      </c>
      <c r="GR414">
        <v>0</v>
      </c>
      <c r="GS414">
        <v>0</v>
      </c>
      <c r="GT414">
        <v>0</v>
      </c>
      <c r="GU414">
        <v>0</v>
      </c>
      <c r="GV414">
        <v>0</v>
      </c>
      <c r="GW414">
        <v>0</v>
      </c>
      <c r="GX414" t="s">
        <v>244</v>
      </c>
      <c r="GY414" t="s">
        <v>244</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t="s">
        <v>244</v>
      </c>
      <c r="ID414" t="s">
        <v>2367</v>
      </c>
      <c r="IE414" t="s">
        <v>439</v>
      </c>
      <c r="IF414" t="s">
        <v>249</v>
      </c>
      <c r="IG414" t="s">
        <v>297</v>
      </c>
      <c r="IH414">
        <v>3</v>
      </c>
    </row>
    <row r="415" spans="1:242" ht="17" customHeight="1" x14ac:dyDescent="0.2">
      <c r="A415">
        <v>414</v>
      </c>
      <c r="B415" t="s">
        <v>2368</v>
      </c>
      <c r="C415" t="s">
        <v>2369</v>
      </c>
      <c r="D415">
        <v>1</v>
      </c>
      <c r="E415">
        <v>3</v>
      </c>
      <c r="F415" t="s">
        <v>2370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1</v>
      </c>
      <c r="BF415" t="s">
        <v>244</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t="s">
        <v>244</v>
      </c>
      <c r="CV415" t="s">
        <v>244</v>
      </c>
      <c r="CW415" t="s">
        <v>244</v>
      </c>
      <c r="CX415" t="s">
        <v>244</v>
      </c>
      <c r="CY415" t="s">
        <v>244</v>
      </c>
      <c r="CZ415" t="s">
        <v>244</v>
      </c>
      <c r="DA415" t="s">
        <v>2371</v>
      </c>
      <c r="DB415">
        <v>2</v>
      </c>
      <c r="DC415" t="s">
        <v>244</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2</v>
      </c>
      <c r="ES415">
        <v>2</v>
      </c>
      <c r="ET415">
        <v>2</v>
      </c>
      <c r="EU415">
        <v>4</v>
      </c>
      <c r="EV415" t="s">
        <v>244</v>
      </c>
      <c r="EW415">
        <v>16</v>
      </c>
      <c r="EX415">
        <v>8</v>
      </c>
      <c r="EY415">
        <v>4</v>
      </c>
      <c r="EZ415">
        <v>1</v>
      </c>
      <c r="FA415">
        <v>2</v>
      </c>
      <c r="FB415">
        <v>2</v>
      </c>
      <c r="FC415" t="s">
        <v>245</v>
      </c>
      <c r="FD415">
        <v>3</v>
      </c>
      <c r="FE415">
        <v>5</v>
      </c>
      <c r="FF415" t="s">
        <v>244</v>
      </c>
      <c r="FG415" t="s">
        <v>2372</v>
      </c>
      <c r="FH415">
        <v>0</v>
      </c>
      <c r="FI415">
        <v>0</v>
      </c>
      <c r="FJ415">
        <v>0</v>
      </c>
      <c r="FK415">
        <v>0</v>
      </c>
      <c r="FL415">
        <v>0</v>
      </c>
      <c r="FM415">
        <v>0</v>
      </c>
      <c r="FN415">
        <v>2</v>
      </c>
      <c r="FO415">
        <v>1</v>
      </c>
      <c r="FP415">
        <v>0</v>
      </c>
      <c r="FQ415">
        <v>0</v>
      </c>
      <c r="FR415">
        <v>0</v>
      </c>
      <c r="FS415">
        <v>0</v>
      </c>
      <c r="FT415">
        <v>0</v>
      </c>
      <c r="FU415">
        <v>0</v>
      </c>
      <c r="FV415">
        <v>0</v>
      </c>
      <c r="FW415">
        <v>0</v>
      </c>
      <c r="FX415">
        <v>0</v>
      </c>
      <c r="FY415">
        <v>0</v>
      </c>
      <c r="FZ415">
        <v>0</v>
      </c>
      <c r="GA415">
        <v>0</v>
      </c>
      <c r="GB415">
        <v>0</v>
      </c>
      <c r="GC415">
        <v>0</v>
      </c>
      <c r="GD415">
        <v>0</v>
      </c>
      <c r="GE415">
        <v>0</v>
      </c>
      <c r="GF415">
        <v>0</v>
      </c>
      <c r="GG415">
        <v>1</v>
      </c>
      <c r="GH415">
        <v>1</v>
      </c>
      <c r="GI415">
        <v>0</v>
      </c>
      <c r="GJ415">
        <v>0</v>
      </c>
      <c r="GK415">
        <v>0</v>
      </c>
      <c r="GL415">
        <v>0</v>
      </c>
      <c r="GM415">
        <v>0</v>
      </c>
      <c r="GN415">
        <v>0</v>
      </c>
      <c r="GO415">
        <v>0</v>
      </c>
      <c r="GP415">
        <v>0</v>
      </c>
      <c r="GQ415">
        <v>0</v>
      </c>
      <c r="GR415">
        <v>0</v>
      </c>
      <c r="GS415">
        <v>0</v>
      </c>
      <c r="GT415">
        <v>0</v>
      </c>
      <c r="GU415">
        <v>0</v>
      </c>
      <c r="GV415">
        <v>0</v>
      </c>
      <c r="GW415">
        <v>0</v>
      </c>
      <c r="GX415" t="s">
        <v>244</v>
      </c>
      <c r="GY415" t="s">
        <v>244</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t="s">
        <v>244</v>
      </c>
      <c r="ID415" t="s">
        <v>2373</v>
      </c>
      <c r="IE415" t="s">
        <v>1230</v>
      </c>
      <c r="IF415" t="s">
        <v>249</v>
      </c>
      <c r="IG415" t="s">
        <v>259</v>
      </c>
      <c r="IH415">
        <v>6</v>
      </c>
    </row>
    <row r="416" spans="1:242" ht="17" customHeight="1" x14ac:dyDescent="0.2">
      <c r="A416">
        <v>415</v>
      </c>
      <c r="B416" t="s">
        <v>2374</v>
      </c>
      <c r="C416" t="s">
        <v>2375</v>
      </c>
      <c r="D416">
        <v>1</v>
      </c>
      <c r="E416">
        <v>3</v>
      </c>
      <c r="F416" t="s">
        <v>2376</v>
      </c>
      <c r="G416">
        <v>3</v>
      </c>
      <c r="H416">
        <v>1</v>
      </c>
      <c r="I416">
        <v>0</v>
      </c>
      <c r="J416">
        <v>0</v>
      </c>
      <c r="K416">
        <v>0</v>
      </c>
      <c r="L416">
        <v>0</v>
      </c>
      <c r="M416">
        <v>0</v>
      </c>
      <c r="N416">
        <v>0</v>
      </c>
      <c r="O416">
        <v>0</v>
      </c>
      <c r="P416">
        <v>0</v>
      </c>
      <c r="Q416">
        <v>0</v>
      </c>
      <c r="R416">
        <v>0</v>
      </c>
      <c r="S416">
        <v>0</v>
      </c>
      <c r="T416">
        <v>0</v>
      </c>
      <c r="U416">
        <v>0</v>
      </c>
      <c r="V416">
        <v>0</v>
      </c>
      <c r="W416">
        <v>1</v>
      </c>
      <c r="X416">
        <v>1</v>
      </c>
      <c r="Y416">
        <v>1</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1</v>
      </c>
      <c r="BF416" t="s">
        <v>244</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t="s">
        <v>244</v>
      </c>
      <c r="CV416" t="s">
        <v>244</v>
      </c>
      <c r="CW416" t="s">
        <v>244</v>
      </c>
      <c r="CX416" t="s">
        <v>244</v>
      </c>
      <c r="CY416" t="s">
        <v>244</v>
      </c>
      <c r="CZ416" t="s">
        <v>244</v>
      </c>
      <c r="DA416" t="s">
        <v>244</v>
      </c>
      <c r="DB416" t="s">
        <v>244</v>
      </c>
      <c r="DC416" t="s">
        <v>244</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t="s">
        <v>244</v>
      </c>
      <c r="ES416" t="s">
        <v>244</v>
      </c>
      <c r="ET416" t="s">
        <v>244</v>
      </c>
      <c r="EU416" t="s">
        <v>244</v>
      </c>
      <c r="EV416" t="s">
        <v>244</v>
      </c>
      <c r="EW416" t="s">
        <v>244</v>
      </c>
      <c r="EX416" t="s">
        <v>244</v>
      </c>
      <c r="EY416" t="s">
        <v>244</v>
      </c>
      <c r="EZ416" t="s">
        <v>244</v>
      </c>
      <c r="FA416" t="s">
        <v>244</v>
      </c>
      <c r="FB416" t="s">
        <v>244</v>
      </c>
      <c r="FC416" t="s">
        <v>244</v>
      </c>
      <c r="FD416" t="s">
        <v>244</v>
      </c>
      <c r="FE416" t="s">
        <v>244</v>
      </c>
      <c r="FF416" t="s">
        <v>244</v>
      </c>
      <c r="FG416" t="s">
        <v>244</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t="s">
        <v>244</v>
      </c>
      <c r="GY416" t="s">
        <v>244</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t="s">
        <v>244</v>
      </c>
      <c r="ID416" t="s">
        <v>2377</v>
      </c>
      <c r="IE416" t="s">
        <v>324</v>
      </c>
      <c r="IF416" t="s">
        <v>249</v>
      </c>
      <c r="IG416" t="s">
        <v>297</v>
      </c>
      <c r="IH416">
        <v>3</v>
      </c>
    </row>
    <row r="417" spans="1:242" ht="17" customHeight="1" x14ac:dyDescent="0.2">
      <c r="A417">
        <v>416</v>
      </c>
      <c r="B417" t="s">
        <v>2378</v>
      </c>
      <c r="C417" t="s">
        <v>2379</v>
      </c>
      <c r="D417">
        <v>1</v>
      </c>
      <c r="E417">
        <v>3</v>
      </c>
      <c r="F417" t="s">
        <v>2380</v>
      </c>
      <c r="G417">
        <v>4</v>
      </c>
      <c r="H417">
        <v>1</v>
      </c>
      <c r="I417">
        <v>0</v>
      </c>
      <c r="J417">
        <v>0</v>
      </c>
      <c r="K417">
        <v>0</v>
      </c>
      <c r="L417">
        <v>0</v>
      </c>
      <c r="M417">
        <v>0</v>
      </c>
      <c r="N417">
        <v>0</v>
      </c>
      <c r="O417">
        <v>0</v>
      </c>
      <c r="P417">
        <v>0</v>
      </c>
      <c r="Q417">
        <v>1</v>
      </c>
      <c r="R417">
        <v>1</v>
      </c>
      <c r="S417">
        <v>0</v>
      </c>
      <c r="T417">
        <v>0</v>
      </c>
      <c r="U417">
        <v>0</v>
      </c>
      <c r="V417">
        <v>0</v>
      </c>
      <c r="W417">
        <v>1</v>
      </c>
      <c r="X417">
        <v>1</v>
      </c>
      <c r="Y417">
        <v>1</v>
      </c>
      <c r="Z417">
        <v>0</v>
      </c>
      <c r="AA417">
        <v>1</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1</v>
      </c>
      <c r="BF417" t="s">
        <v>2381</v>
      </c>
      <c r="BG417">
        <v>3</v>
      </c>
      <c r="BH417">
        <v>1</v>
      </c>
      <c r="BI417">
        <v>0</v>
      </c>
      <c r="BJ417">
        <v>0</v>
      </c>
      <c r="BK417">
        <v>0</v>
      </c>
      <c r="BL417">
        <v>0</v>
      </c>
      <c r="BM417">
        <v>0</v>
      </c>
      <c r="BN417">
        <v>0</v>
      </c>
      <c r="BO417">
        <v>0</v>
      </c>
      <c r="BP417">
        <v>0</v>
      </c>
      <c r="BQ417">
        <v>0</v>
      </c>
      <c r="BR417">
        <v>0</v>
      </c>
      <c r="BS417">
        <v>1</v>
      </c>
      <c r="BT417">
        <v>1</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t="s">
        <v>244</v>
      </c>
      <c r="CV417" t="s">
        <v>244</v>
      </c>
      <c r="CW417" t="s">
        <v>244</v>
      </c>
      <c r="CX417" t="s">
        <v>244</v>
      </c>
      <c r="CY417" t="s">
        <v>244</v>
      </c>
      <c r="CZ417" t="s">
        <v>244</v>
      </c>
      <c r="DA417" t="s">
        <v>244</v>
      </c>
      <c r="DB417">
        <v>1</v>
      </c>
      <c r="DC417" t="s">
        <v>2382</v>
      </c>
      <c r="DD417">
        <v>0</v>
      </c>
      <c r="DE417">
        <v>0</v>
      </c>
      <c r="DF417">
        <v>2</v>
      </c>
      <c r="DG417">
        <v>1</v>
      </c>
      <c r="DH417">
        <v>0</v>
      </c>
      <c r="DI417">
        <v>0</v>
      </c>
      <c r="DJ417">
        <v>0</v>
      </c>
      <c r="DK417">
        <v>0</v>
      </c>
      <c r="DL417">
        <v>0</v>
      </c>
      <c r="DM417">
        <v>0</v>
      </c>
      <c r="DN417">
        <v>0</v>
      </c>
      <c r="DO417">
        <v>0</v>
      </c>
      <c r="DP417">
        <v>0</v>
      </c>
      <c r="DQ417">
        <v>0</v>
      </c>
      <c r="DR417">
        <v>0</v>
      </c>
      <c r="DS417">
        <v>0</v>
      </c>
      <c r="DT417">
        <v>0</v>
      </c>
      <c r="DU417">
        <v>1</v>
      </c>
      <c r="DV417">
        <v>1</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3</v>
      </c>
      <c r="ES417">
        <v>6</v>
      </c>
      <c r="ET417">
        <v>3</v>
      </c>
      <c r="EU417">
        <v>4</v>
      </c>
      <c r="EV417" t="s">
        <v>244</v>
      </c>
      <c r="EW417" t="s">
        <v>244</v>
      </c>
      <c r="EX417">
        <v>3</v>
      </c>
      <c r="EY417">
        <v>2</v>
      </c>
      <c r="EZ417">
        <v>1</v>
      </c>
      <c r="FA417">
        <v>1</v>
      </c>
      <c r="FB417">
        <v>1</v>
      </c>
      <c r="FC417" t="s">
        <v>313</v>
      </c>
      <c r="FD417">
        <v>1</v>
      </c>
      <c r="FE417">
        <v>3</v>
      </c>
      <c r="FF417" t="s">
        <v>244</v>
      </c>
      <c r="FG417" t="s">
        <v>244</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t="s">
        <v>244</v>
      </c>
      <c r="GY417" t="s">
        <v>244</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t="s">
        <v>244</v>
      </c>
      <c r="ID417" t="s">
        <v>2377</v>
      </c>
      <c r="IE417" t="s">
        <v>324</v>
      </c>
      <c r="IF417" t="s">
        <v>249</v>
      </c>
      <c r="IG417" t="s">
        <v>297</v>
      </c>
      <c r="IH417">
        <v>3</v>
      </c>
    </row>
    <row r="418" spans="1:242" ht="17" customHeight="1" x14ac:dyDescent="0.2">
      <c r="A418">
        <v>417</v>
      </c>
      <c r="B418" t="s">
        <v>2383</v>
      </c>
      <c r="C418" t="s">
        <v>2384</v>
      </c>
      <c r="D418">
        <v>1</v>
      </c>
      <c r="E418">
        <v>2</v>
      </c>
      <c r="F418" t="s">
        <v>244</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2</v>
      </c>
      <c r="BF418" t="s">
        <v>244</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t="s">
        <v>244</v>
      </c>
      <c r="CV418" t="s">
        <v>244</v>
      </c>
      <c r="CW418" t="s">
        <v>244</v>
      </c>
      <c r="CX418" t="s">
        <v>244</v>
      </c>
      <c r="CY418" t="s">
        <v>244</v>
      </c>
      <c r="CZ418" t="s">
        <v>244</v>
      </c>
      <c r="DA418" t="s">
        <v>244</v>
      </c>
      <c r="DB418">
        <v>2</v>
      </c>
      <c r="DC418" t="s">
        <v>244</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2</v>
      </c>
      <c r="ES418">
        <v>5</v>
      </c>
      <c r="ET418">
        <v>2</v>
      </c>
      <c r="EU418">
        <v>4</v>
      </c>
      <c r="EV418" t="s">
        <v>244</v>
      </c>
      <c r="EW418">
        <v>13</v>
      </c>
      <c r="EX418">
        <v>7</v>
      </c>
      <c r="EY418">
        <v>5</v>
      </c>
      <c r="EZ418">
        <v>2</v>
      </c>
      <c r="FA418">
        <v>1</v>
      </c>
      <c r="FB418">
        <v>1</v>
      </c>
      <c r="FC418" t="s">
        <v>313</v>
      </c>
      <c r="FD418">
        <v>2</v>
      </c>
      <c r="FE418">
        <v>3</v>
      </c>
      <c r="FF418" s="1" t="s">
        <v>2385</v>
      </c>
      <c r="FG418" t="s">
        <v>2386</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t="s">
        <v>244</v>
      </c>
      <c r="GY418" t="s">
        <v>244</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t="s">
        <v>244</v>
      </c>
      <c r="ID418" t="s">
        <v>2387</v>
      </c>
      <c r="IE418" t="s">
        <v>248</v>
      </c>
      <c r="IF418" t="s">
        <v>249</v>
      </c>
      <c r="IG418" t="s">
        <v>250</v>
      </c>
      <c r="IH418">
        <v>2</v>
      </c>
    </row>
    <row r="419" spans="1:242" ht="17" customHeight="1" x14ac:dyDescent="0.2">
      <c r="A419">
        <v>418</v>
      </c>
      <c r="B419" t="s">
        <v>2388</v>
      </c>
      <c r="C419" t="s">
        <v>2389</v>
      </c>
      <c r="D419">
        <v>1</v>
      </c>
      <c r="E419">
        <v>4</v>
      </c>
      <c r="F419" t="s">
        <v>244</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t="s">
        <v>244</v>
      </c>
      <c r="BF419" t="s">
        <v>244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t="s">
        <v>244</v>
      </c>
      <c r="CV419" t="s">
        <v>244</v>
      </c>
      <c r="CW419" t="s">
        <v>244</v>
      </c>
      <c r="CX419" t="s">
        <v>244</v>
      </c>
      <c r="CY419" t="s">
        <v>244</v>
      </c>
      <c r="CZ419" t="s">
        <v>244</v>
      </c>
      <c r="DA419" t="s">
        <v>244</v>
      </c>
      <c r="DB419" t="s">
        <v>244</v>
      </c>
      <c r="DC419" t="s">
        <v>244</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1</v>
      </c>
      <c r="ES419">
        <v>5</v>
      </c>
      <c r="ET419">
        <v>2</v>
      </c>
      <c r="EU419">
        <v>4</v>
      </c>
      <c r="EV419" t="s">
        <v>244</v>
      </c>
      <c r="EW419">
        <v>20</v>
      </c>
      <c r="EX419">
        <v>2</v>
      </c>
      <c r="EY419">
        <v>3</v>
      </c>
      <c r="EZ419">
        <v>1</v>
      </c>
      <c r="FA419">
        <v>2</v>
      </c>
      <c r="FB419">
        <v>2</v>
      </c>
      <c r="FC419" t="s">
        <v>327</v>
      </c>
      <c r="FD419">
        <v>3</v>
      </c>
      <c r="FE419">
        <v>4</v>
      </c>
      <c r="FF419" t="s">
        <v>244</v>
      </c>
      <c r="FG419" t="s">
        <v>2390</v>
      </c>
      <c r="FH419">
        <v>0</v>
      </c>
      <c r="FI419">
        <v>0</v>
      </c>
      <c r="FJ419">
        <v>0</v>
      </c>
      <c r="FK419">
        <v>0</v>
      </c>
      <c r="FL419">
        <v>2</v>
      </c>
      <c r="FM419">
        <v>1</v>
      </c>
      <c r="FN419">
        <v>0</v>
      </c>
      <c r="FO419">
        <v>0</v>
      </c>
      <c r="FP419">
        <v>0</v>
      </c>
      <c r="FQ419">
        <v>0</v>
      </c>
      <c r="FR419">
        <v>0</v>
      </c>
      <c r="FS419">
        <v>0</v>
      </c>
      <c r="FT419">
        <v>0</v>
      </c>
      <c r="FU419">
        <v>0</v>
      </c>
      <c r="FV419">
        <v>0</v>
      </c>
      <c r="FW419">
        <v>0</v>
      </c>
      <c r="FX419">
        <v>0</v>
      </c>
      <c r="FY419">
        <v>0</v>
      </c>
      <c r="FZ419">
        <v>0</v>
      </c>
      <c r="GA419">
        <v>0</v>
      </c>
      <c r="GB419">
        <v>0</v>
      </c>
      <c r="GC419">
        <v>1</v>
      </c>
      <c r="GD419">
        <v>0</v>
      </c>
      <c r="GE419">
        <v>1</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t="s">
        <v>244</v>
      </c>
      <c r="GY419" t="s">
        <v>2391</v>
      </c>
      <c r="GZ419">
        <v>1</v>
      </c>
      <c r="HA419">
        <v>1</v>
      </c>
      <c r="HB419">
        <v>0</v>
      </c>
      <c r="HC419">
        <v>0</v>
      </c>
      <c r="HD419">
        <v>1</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t="s">
        <v>2392</v>
      </c>
      <c r="ID419" t="s">
        <v>2393</v>
      </c>
      <c r="IE419" t="s">
        <v>324</v>
      </c>
      <c r="IF419" t="s">
        <v>249</v>
      </c>
      <c r="IG419" t="s">
        <v>297</v>
      </c>
      <c r="IH419">
        <v>3</v>
      </c>
    </row>
    <row r="420" spans="1:242" ht="17" customHeight="1" x14ac:dyDescent="0.2">
      <c r="A420">
        <v>419</v>
      </c>
      <c r="B420" t="s">
        <v>2394</v>
      </c>
      <c r="C420" t="s">
        <v>2395</v>
      </c>
      <c r="D420">
        <v>1</v>
      </c>
      <c r="E420">
        <v>3</v>
      </c>
      <c r="F420" t="s">
        <v>2396</v>
      </c>
      <c r="G420">
        <v>2</v>
      </c>
      <c r="H420">
        <v>1</v>
      </c>
      <c r="I420">
        <v>0</v>
      </c>
      <c r="J420">
        <v>0</v>
      </c>
      <c r="K420">
        <v>2</v>
      </c>
      <c r="L420">
        <v>1</v>
      </c>
      <c r="M420">
        <v>0</v>
      </c>
      <c r="N420">
        <v>0</v>
      </c>
      <c r="O420">
        <v>0</v>
      </c>
      <c r="P420">
        <v>0</v>
      </c>
      <c r="Q420">
        <v>0</v>
      </c>
      <c r="R420">
        <v>0</v>
      </c>
      <c r="S420">
        <v>0</v>
      </c>
      <c r="T420">
        <v>0</v>
      </c>
      <c r="U420">
        <v>0</v>
      </c>
      <c r="V420">
        <v>0</v>
      </c>
      <c r="W420">
        <v>1</v>
      </c>
      <c r="X420">
        <v>1</v>
      </c>
      <c r="Y420">
        <v>0</v>
      </c>
      <c r="Z420">
        <v>0</v>
      </c>
      <c r="AA420">
        <v>0</v>
      </c>
      <c r="AB420">
        <v>0</v>
      </c>
      <c r="AC420">
        <v>0</v>
      </c>
      <c r="AD420">
        <v>0</v>
      </c>
      <c r="AE420">
        <v>0</v>
      </c>
      <c r="AF420">
        <v>0</v>
      </c>
      <c r="AG420">
        <v>0</v>
      </c>
      <c r="AH420">
        <v>0</v>
      </c>
      <c r="AI420">
        <v>0</v>
      </c>
      <c r="AJ420">
        <v>0</v>
      </c>
      <c r="AK420">
        <v>0</v>
      </c>
      <c r="AL420">
        <v>0</v>
      </c>
      <c r="AM420">
        <v>1</v>
      </c>
      <c r="AN420">
        <v>0</v>
      </c>
      <c r="AO420">
        <v>0</v>
      </c>
      <c r="AP420">
        <v>0</v>
      </c>
      <c r="AQ420">
        <v>1</v>
      </c>
      <c r="AR420">
        <v>0</v>
      </c>
      <c r="AS420">
        <v>0</v>
      </c>
      <c r="AT420">
        <v>0</v>
      </c>
      <c r="AU420">
        <v>0</v>
      </c>
      <c r="AV420">
        <v>0</v>
      </c>
      <c r="AW420">
        <v>0</v>
      </c>
      <c r="AX420">
        <v>0</v>
      </c>
      <c r="AY420">
        <v>0</v>
      </c>
      <c r="AZ420">
        <v>0</v>
      </c>
      <c r="BA420">
        <v>0</v>
      </c>
      <c r="BB420">
        <v>0</v>
      </c>
      <c r="BC420">
        <v>0</v>
      </c>
      <c r="BD420">
        <v>0</v>
      </c>
      <c r="BE420">
        <v>1</v>
      </c>
      <c r="BF420" t="s">
        <v>2397</v>
      </c>
      <c r="BG420">
        <v>3</v>
      </c>
      <c r="BH420">
        <v>1</v>
      </c>
      <c r="BI420">
        <v>0</v>
      </c>
      <c r="BJ420">
        <v>0</v>
      </c>
      <c r="BK420">
        <v>0</v>
      </c>
      <c r="BL420">
        <v>0</v>
      </c>
      <c r="BM420">
        <v>0</v>
      </c>
      <c r="BN420">
        <v>0</v>
      </c>
      <c r="BO420">
        <v>0</v>
      </c>
      <c r="BP420">
        <v>0</v>
      </c>
      <c r="BQ420">
        <v>0</v>
      </c>
      <c r="BR420">
        <v>0</v>
      </c>
      <c r="BS420">
        <v>1</v>
      </c>
      <c r="BT420">
        <v>1</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t="s">
        <v>244</v>
      </c>
      <c r="CV420" t="s">
        <v>244</v>
      </c>
      <c r="CW420" t="s">
        <v>244</v>
      </c>
      <c r="CX420" t="s">
        <v>244</v>
      </c>
      <c r="CY420" t="s">
        <v>244</v>
      </c>
      <c r="CZ420" t="s">
        <v>244</v>
      </c>
      <c r="DA420" t="s">
        <v>244</v>
      </c>
      <c r="DB420">
        <v>1</v>
      </c>
      <c r="DC420" t="s">
        <v>2398</v>
      </c>
      <c r="DD420">
        <v>0</v>
      </c>
      <c r="DE420">
        <v>0</v>
      </c>
      <c r="DF420">
        <v>0</v>
      </c>
      <c r="DG420">
        <v>0</v>
      </c>
      <c r="DH420">
        <v>2</v>
      </c>
      <c r="DI420">
        <v>1</v>
      </c>
      <c r="DJ420">
        <v>2</v>
      </c>
      <c r="DK420">
        <v>1</v>
      </c>
      <c r="DL420">
        <v>0</v>
      </c>
      <c r="DM420">
        <v>0</v>
      </c>
      <c r="DN420">
        <v>0</v>
      </c>
      <c r="DO420">
        <v>0</v>
      </c>
      <c r="DP420">
        <v>0</v>
      </c>
      <c r="DQ420">
        <v>0</v>
      </c>
      <c r="DR420">
        <v>0</v>
      </c>
      <c r="DS420">
        <v>0</v>
      </c>
      <c r="DT420">
        <v>0</v>
      </c>
      <c r="DU420">
        <v>0</v>
      </c>
      <c r="DV420">
        <v>0</v>
      </c>
      <c r="DW420">
        <v>0</v>
      </c>
      <c r="DX420">
        <v>0</v>
      </c>
      <c r="DY420">
        <v>0</v>
      </c>
      <c r="DZ420">
        <v>1</v>
      </c>
      <c r="EA420">
        <v>0</v>
      </c>
      <c r="EB420">
        <v>0</v>
      </c>
      <c r="EC420">
        <v>1</v>
      </c>
      <c r="ED420">
        <v>0</v>
      </c>
      <c r="EE420">
        <v>1</v>
      </c>
      <c r="EF420">
        <v>1</v>
      </c>
      <c r="EG420">
        <v>0</v>
      </c>
      <c r="EH420">
        <v>0</v>
      </c>
      <c r="EI420">
        <v>0</v>
      </c>
      <c r="EJ420">
        <v>0</v>
      </c>
      <c r="EK420">
        <v>0</v>
      </c>
      <c r="EL420">
        <v>0</v>
      </c>
      <c r="EM420">
        <v>0</v>
      </c>
      <c r="EN420">
        <v>0</v>
      </c>
      <c r="EO420">
        <v>0</v>
      </c>
      <c r="EP420">
        <v>0</v>
      </c>
      <c r="EQ420">
        <v>0</v>
      </c>
      <c r="ER420">
        <v>1</v>
      </c>
      <c r="ES420">
        <v>5</v>
      </c>
      <c r="ET420">
        <v>2</v>
      </c>
      <c r="EU420">
        <v>4</v>
      </c>
      <c r="EV420" t="s">
        <v>244</v>
      </c>
      <c r="EW420">
        <v>23</v>
      </c>
      <c r="EX420">
        <v>3</v>
      </c>
      <c r="EY420">
        <v>2</v>
      </c>
      <c r="EZ420">
        <v>2</v>
      </c>
      <c r="FA420">
        <v>1</v>
      </c>
      <c r="FB420">
        <v>1</v>
      </c>
      <c r="FC420" t="s">
        <v>245</v>
      </c>
      <c r="FD420">
        <v>1</v>
      </c>
      <c r="FE420">
        <v>3</v>
      </c>
      <c r="FF420" t="s">
        <v>244</v>
      </c>
      <c r="FG420" t="s">
        <v>2399</v>
      </c>
      <c r="FH420">
        <v>2</v>
      </c>
      <c r="FI420">
        <v>1</v>
      </c>
      <c r="FJ420">
        <v>2</v>
      </c>
      <c r="FK420">
        <v>1</v>
      </c>
      <c r="FL420">
        <v>0</v>
      </c>
      <c r="FM420">
        <v>0</v>
      </c>
      <c r="FN420">
        <v>0</v>
      </c>
      <c r="FO420">
        <v>0</v>
      </c>
      <c r="FP420">
        <v>0</v>
      </c>
      <c r="FQ420">
        <v>0</v>
      </c>
      <c r="FR420">
        <v>0</v>
      </c>
      <c r="FS420">
        <v>0</v>
      </c>
      <c r="FT420">
        <v>1</v>
      </c>
      <c r="FU420">
        <v>1</v>
      </c>
      <c r="FV420">
        <v>0</v>
      </c>
      <c r="FW420">
        <v>0</v>
      </c>
      <c r="FX420">
        <v>0</v>
      </c>
      <c r="FY420">
        <v>0</v>
      </c>
      <c r="FZ420">
        <v>1</v>
      </c>
      <c r="GA420">
        <v>1</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t="s">
        <v>244</v>
      </c>
      <c r="GY420" t="s">
        <v>244</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t="s">
        <v>244</v>
      </c>
      <c r="ID420" t="s">
        <v>2400</v>
      </c>
      <c r="IE420" t="s">
        <v>439</v>
      </c>
      <c r="IF420" t="s">
        <v>249</v>
      </c>
      <c r="IG420" t="s">
        <v>297</v>
      </c>
      <c r="IH420">
        <v>3</v>
      </c>
    </row>
    <row r="421" spans="1:242" ht="17" customHeight="1" x14ac:dyDescent="0.2">
      <c r="A421">
        <v>420</v>
      </c>
      <c r="B421" t="s">
        <v>2401</v>
      </c>
      <c r="C421" t="s">
        <v>2402</v>
      </c>
      <c r="D421" t="s">
        <v>244</v>
      </c>
      <c r="E421" t="s">
        <v>244</v>
      </c>
      <c r="F421" t="s">
        <v>244</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t="s">
        <v>244</v>
      </c>
      <c r="BF421" t="s">
        <v>244</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t="s">
        <v>244</v>
      </c>
      <c r="CV421" t="s">
        <v>244</v>
      </c>
      <c r="CW421" t="s">
        <v>244</v>
      </c>
      <c r="CX421" t="s">
        <v>244</v>
      </c>
      <c r="CY421" t="s">
        <v>244</v>
      </c>
      <c r="CZ421" t="s">
        <v>244</v>
      </c>
      <c r="DA421" t="s">
        <v>244</v>
      </c>
      <c r="DB421" t="s">
        <v>244</v>
      </c>
      <c r="DC421" t="s">
        <v>244</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t="s">
        <v>244</v>
      </c>
      <c r="ES421" t="s">
        <v>244</v>
      </c>
      <c r="ET421" t="s">
        <v>244</v>
      </c>
      <c r="EU421" t="s">
        <v>244</v>
      </c>
      <c r="EV421" t="s">
        <v>244</v>
      </c>
      <c r="EW421" t="s">
        <v>244</v>
      </c>
      <c r="EX421" t="s">
        <v>244</v>
      </c>
      <c r="EY421" t="s">
        <v>244</v>
      </c>
      <c r="EZ421" t="s">
        <v>244</v>
      </c>
      <c r="FA421" t="s">
        <v>244</v>
      </c>
      <c r="FB421" t="s">
        <v>244</v>
      </c>
      <c r="FC421" t="s">
        <v>244</v>
      </c>
      <c r="FD421" t="s">
        <v>244</v>
      </c>
      <c r="FE421" t="s">
        <v>244</v>
      </c>
      <c r="FF421" t="s">
        <v>244</v>
      </c>
      <c r="FG421" t="s">
        <v>244</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t="s">
        <v>244</v>
      </c>
      <c r="GY421" t="s">
        <v>244</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t="s">
        <v>244</v>
      </c>
      <c r="ID421" t="s">
        <v>2403</v>
      </c>
      <c r="IE421" t="s">
        <v>248</v>
      </c>
      <c r="IF421" t="s">
        <v>249</v>
      </c>
      <c r="IG421" t="s">
        <v>250</v>
      </c>
      <c r="IH421">
        <v>2</v>
      </c>
    </row>
    <row r="422" spans="1:242" ht="17" customHeight="1" x14ac:dyDescent="0.2">
      <c r="A422">
        <v>421</v>
      </c>
      <c r="B422" t="s">
        <v>244</v>
      </c>
      <c r="C422" t="s">
        <v>2404</v>
      </c>
      <c r="D422" t="s">
        <v>244</v>
      </c>
      <c r="E422" t="s">
        <v>244</v>
      </c>
      <c r="F422" t="s">
        <v>244</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t="s">
        <v>244</v>
      </c>
      <c r="BF422" t="s">
        <v>244</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t="s">
        <v>244</v>
      </c>
      <c r="CV422" t="s">
        <v>244</v>
      </c>
      <c r="CW422" t="s">
        <v>244</v>
      </c>
      <c r="CX422" t="s">
        <v>244</v>
      </c>
      <c r="CY422" t="s">
        <v>244</v>
      </c>
      <c r="CZ422" t="s">
        <v>244</v>
      </c>
      <c r="DA422" t="s">
        <v>244</v>
      </c>
      <c r="DB422" t="s">
        <v>244</v>
      </c>
      <c r="DC422" t="s">
        <v>244</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t="s">
        <v>244</v>
      </c>
      <c r="ES422" t="s">
        <v>244</v>
      </c>
      <c r="ET422" t="s">
        <v>244</v>
      </c>
      <c r="EU422" t="s">
        <v>244</v>
      </c>
      <c r="EV422" t="s">
        <v>244</v>
      </c>
      <c r="EW422" t="s">
        <v>244</v>
      </c>
      <c r="EX422" t="s">
        <v>244</v>
      </c>
      <c r="EY422" t="s">
        <v>244</v>
      </c>
      <c r="EZ422" t="s">
        <v>244</v>
      </c>
      <c r="FA422" t="s">
        <v>244</v>
      </c>
      <c r="FB422" t="s">
        <v>244</v>
      </c>
      <c r="FC422" t="s">
        <v>244</v>
      </c>
      <c r="FD422" t="s">
        <v>244</v>
      </c>
      <c r="FE422" t="s">
        <v>244</v>
      </c>
      <c r="FF422" t="s">
        <v>244</v>
      </c>
      <c r="FG422" t="s">
        <v>244</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t="s">
        <v>244</v>
      </c>
      <c r="GY422" t="s">
        <v>244</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t="s">
        <v>244</v>
      </c>
      <c r="ID422" t="s">
        <v>2405</v>
      </c>
      <c r="IE422" t="s">
        <v>248</v>
      </c>
      <c r="IF422" t="s">
        <v>249</v>
      </c>
      <c r="IG422" t="s">
        <v>250</v>
      </c>
      <c r="IH422">
        <v>2</v>
      </c>
    </row>
    <row r="423" spans="1:242" ht="17" customHeight="1" x14ac:dyDescent="0.2">
      <c r="A423">
        <v>422</v>
      </c>
      <c r="B423" t="s">
        <v>2406</v>
      </c>
      <c r="C423" t="s">
        <v>2407</v>
      </c>
      <c r="D423">
        <v>1</v>
      </c>
      <c r="E423">
        <v>3</v>
      </c>
      <c r="F423" t="s">
        <v>2408</v>
      </c>
      <c r="G423">
        <v>2</v>
      </c>
      <c r="H423">
        <v>1</v>
      </c>
      <c r="I423">
        <v>0</v>
      </c>
      <c r="J423">
        <v>0</v>
      </c>
      <c r="K423">
        <v>3</v>
      </c>
      <c r="L423">
        <v>1</v>
      </c>
      <c r="M423">
        <v>0</v>
      </c>
      <c r="N423">
        <v>0</v>
      </c>
      <c r="O423">
        <v>0</v>
      </c>
      <c r="P423">
        <v>0</v>
      </c>
      <c r="Q423">
        <v>0</v>
      </c>
      <c r="R423">
        <v>0</v>
      </c>
      <c r="S423">
        <v>0</v>
      </c>
      <c r="T423">
        <v>0</v>
      </c>
      <c r="U423">
        <v>0</v>
      </c>
      <c r="V423">
        <v>0</v>
      </c>
      <c r="W423">
        <v>1</v>
      </c>
      <c r="X423">
        <v>1</v>
      </c>
      <c r="Y423">
        <v>0</v>
      </c>
      <c r="Z423">
        <v>0</v>
      </c>
      <c r="AA423">
        <v>0</v>
      </c>
      <c r="AB423">
        <v>0</v>
      </c>
      <c r="AC423">
        <v>0</v>
      </c>
      <c r="AD423">
        <v>0</v>
      </c>
      <c r="AE423">
        <v>0</v>
      </c>
      <c r="AF423">
        <v>0</v>
      </c>
      <c r="AG423">
        <v>0</v>
      </c>
      <c r="AH423">
        <v>0</v>
      </c>
      <c r="AI423">
        <v>0</v>
      </c>
      <c r="AJ423">
        <v>0</v>
      </c>
      <c r="AK423">
        <v>0</v>
      </c>
      <c r="AL423">
        <v>0</v>
      </c>
      <c r="AM423">
        <v>1</v>
      </c>
      <c r="AN423">
        <v>0</v>
      </c>
      <c r="AO423">
        <v>1</v>
      </c>
      <c r="AP423">
        <v>0</v>
      </c>
      <c r="AQ423">
        <v>1</v>
      </c>
      <c r="AR423">
        <v>0</v>
      </c>
      <c r="AS423">
        <v>0</v>
      </c>
      <c r="AT423">
        <v>0</v>
      </c>
      <c r="AU423">
        <v>0</v>
      </c>
      <c r="AV423">
        <v>0</v>
      </c>
      <c r="AW423">
        <v>0</v>
      </c>
      <c r="AX423">
        <v>0</v>
      </c>
      <c r="AY423">
        <v>0</v>
      </c>
      <c r="AZ423">
        <v>0</v>
      </c>
      <c r="BA423">
        <v>0</v>
      </c>
      <c r="BB423">
        <v>0</v>
      </c>
      <c r="BC423">
        <v>0</v>
      </c>
      <c r="BD423">
        <v>0</v>
      </c>
      <c r="BE423">
        <v>1</v>
      </c>
      <c r="BF423" t="s">
        <v>244</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t="s">
        <v>244</v>
      </c>
      <c r="CV423" t="s">
        <v>244</v>
      </c>
      <c r="CW423" t="s">
        <v>244</v>
      </c>
      <c r="CX423" t="s">
        <v>244</v>
      </c>
      <c r="CY423" t="s">
        <v>244</v>
      </c>
      <c r="CZ423" t="s">
        <v>244</v>
      </c>
      <c r="DA423" t="s">
        <v>244</v>
      </c>
      <c r="DB423">
        <v>1</v>
      </c>
      <c r="DC423" t="s">
        <v>244</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1</v>
      </c>
      <c r="ES423">
        <v>6</v>
      </c>
      <c r="ET423">
        <v>3</v>
      </c>
      <c r="EU423">
        <v>4</v>
      </c>
      <c r="EV423" t="s">
        <v>244</v>
      </c>
      <c r="EW423">
        <v>8</v>
      </c>
      <c r="EX423">
        <v>2</v>
      </c>
      <c r="EY423">
        <v>2</v>
      </c>
      <c r="EZ423">
        <v>1</v>
      </c>
      <c r="FA423">
        <v>1</v>
      </c>
      <c r="FB423">
        <v>1</v>
      </c>
      <c r="FC423" t="s">
        <v>2409</v>
      </c>
      <c r="FD423">
        <v>2</v>
      </c>
      <c r="FE423">
        <v>3</v>
      </c>
      <c r="FF423" t="s">
        <v>244</v>
      </c>
      <c r="FG423" t="s">
        <v>244</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t="s">
        <v>244</v>
      </c>
      <c r="GY423" t="s">
        <v>244</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t="s">
        <v>244</v>
      </c>
      <c r="ID423" t="s">
        <v>2410</v>
      </c>
      <c r="IE423" t="s">
        <v>258</v>
      </c>
      <c r="IF423" t="s">
        <v>249</v>
      </c>
      <c r="IG423" t="s">
        <v>259</v>
      </c>
      <c r="IH423">
        <v>5</v>
      </c>
    </row>
    <row r="424" spans="1:242" ht="17" customHeight="1" x14ac:dyDescent="0.2">
      <c r="A424">
        <v>423</v>
      </c>
      <c r="B424" t="s">
        <v>2411</v>
      </c>
      <c r="C424" t="s">
        <v>2412</v>
      </c>
      <c r="D424">
        <v>1</v>
      </c>
      <c r="E424">
        <v>2</v>
      </c>
      <c r="F424" t="s">
        <v>244</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1</v>
      </c>
      <c r="BF424" t="s">
        <v>244</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t="s">
        <v>244</v>
      </c>
      <c r="CV424" t="s">
        <v>244</v>
      </c>
      <c r="CW424" t="s">
        <v>244</v>
      </c>
      <c r="CX424" t="s">
        <v>244</v>
      </c>
      <c r="CY424" t="s">
        <v>244</v>
      </c>
      <c r="CZ424" t="s">
        <v>244</v>
      </c>
      <c r="DA424" t="s">
        <v>244</v>
      </c>
      <c r="DB424">
        <v>1</v>
      </c>
      <c r="DC424" t="s">
        <v>244</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1</v>
      </c>
      <c r="ES424">
        <v>2</v>
      </c>
      <c r="ET424" t="s">
        <v>244</v>
      </c>
      <c r="EU424">
        <v>4</v>
      </c>
      <c r="EV424" t="s">
        <v>244</v>
      </c>
      <c r="EW424">
        <v>23</v>
      </c>
      <c r="EX424">
        <v>2</v>
      </c>
      <c r="EY424">
        <v>3</v>
      </c>
      <c r="EZ424">
        <v>2</v>
      </c>
      <c r="FA424">
        <v>2</v>
      </c>
      <c r="FB424">
        <v>2</v>
      </c>
      <c r="FC424" t="s">
        <v>313</v>
      </c>
      <c r="FD424">
        <v>2</v>
      </c>
      <c r="FE424">
        <v>4</v>
      </c>
      <c r="FF424" t="s">
        <v>2413</v>
      </c>
      <c r="FG424" t="s">
        <v>2414</v>
      </c>
      <c r="FH424">
        <v>0</v>
      </c>
      <c r="FI424">
        <v>0</v>
      </c>
      <c r="FJ424">
        <v>0</v>
      </c>
      <c r="FK424">
        <v>0</v>
      </c>
      <c r="FL424">
        <v>0</v>
      </c>
      <c r="FM424">
        <v>0</v>
      </c>
      <c r="FN424">
        <v>0</v>
      </c>
      <c r="FO424">
        <v>0</v>
      </c>
      <c r="FP424">
        <v>3</v>
      </c>
      <c r="FQ424">
        <v>1</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1</v>
      </c>
      <c r="GO424">
        <v>1</v>
      </c>
      <c r="GP424">
        <v>0</v>
      </c>
      <c r="GQ424">
        <v>0</v>
      </c>
      <c r="GR424">
        <v>1</v>
      </c>
      <c r="GS424">
        <v>0</v>
      </c>
      <c r="GT424">
        <v>0</v>
      </c>
      <c r="GU424">
        <v>0</v>
      </c>
      <c r="GV424">
        <v>0</v>
      </c>
      <c r="GW424">
        <v>0</v>
      </c>
      <c r="GX424" t="s">
        <v>244</v>
      </c>
      <c r="GY424" t="s">
        <v>244</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t="s">
        <v>244</v>
      </c>
      <c r="ID424" t="s">
        <v>494</v>
      </c>
      <c r="IE424" t="s">
        <v>358</v>
      </c>
      <c r="IF424" t="s">
        <v>249</v>
      </c>
      <c r="IG424" t="s">
        <v>259</v>
      </c>
      <c r="IH424">
        <v>5</v>
      </c>
    </row>
    <row r="425" spans="1:242" ht="17" customHeight="1" x14ac:dyDescent="0.2">
      <c r="A425">
        <v>424</v>
      </c>
      <c r="B425" t="s">
        <v>2415</v>
      </c>
      <c r="C425" t="s">
        <v>2416</v>
      </c>
      <c r="D425">
        <v>1</v>
      </c>
      <c r="E425">
        <v>2</v>
      </c>
      <c r="F425" t="s">
        <v>244</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1</v>
      </c>
      <c r="BF425" t="s">
        <v>2417</v>
      </c>
      <c r="BG425">
        <v>2</v>
      </c>
      <c r="BH425">
        <v>1</v>
      </c>
      <c r="BI425">
        <v>0</v>
      </c>
      <c r="BJ425">
        <v>0</v>
      </c>
      <c r="BK425">
        <v>0</v>
      </c>
      <c r="BL425">
        <v>0</v>
      </c>
      <c r="BM425">
        <v>0</v>
      </c>
      <c r="BN425">
        <v>0</v>
      </c>
      <c r="BO425">
        <v>0</v>
      </c>
      <c r="BP425">
        <v>0</v>
      </c>
      <c r="BQ425">
        <v>0</v>
      </c>
      <c r="BR425">
        <v>0</v>
      </c>
      <c r="BS425">
        <v>1</v>
      </c>
      <c r="BT425">
        <v>1</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t="s">
        <v>244</v>
      </c>
      <c r="CV425" t="s">
        <v>244</v>
      </c>
      <c r="CW425" t="s">
        <v>244</v>
      </c>
      <c r="CX425" t="s">
        <v>244</v>
      </c>
      <c r="CY425" t="s">
        <v>244</v>
      </c>
      <c r="CZ425" t="s">
        <v>244</v>
      </c>
      <c r="DA425" t="s">
        <v>244</v>
      </c>
      <c r="DB425">
        <v>2</v>
      </c>
      <c r="DC425" t="s">
        <v>244</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1</v>
      </c>
      <c r="ES425">
        <v>5</v>
      </c>
      <c r="ET425">
        <v>2</v>
      </c>
      <c r="EU425">
        <v>4</v>
      </c>
      <c r="EV425" t="s">
        <v>244</v>
      </c>
      <c r="EW425">
        <v>13</v>
      </c>
      <c r="EX425">
        <v>3</v>
      </c>
      <c r="EY425">
        <v>3</v>
      </c>
      <c r="EZ425">
        <v>2</v>
      </c>
      <c r="FA425">
        <v>2</v>
      </c>
      <c r="FB425">
        <v>1</v>
      </c>
      <c r="FC425" t="s">
        <v>313</v>
      </c>
      <c r="FD425">
        <v>2</v>
      </c>
      <c r="FE425">
        <v>3</v>
      </c>
      <c r="FF425" t="s">
        <v>244</v>
      </c>
      <c r="FG425" t="s">
        <v>244</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t="s">
        <v>244</v>
      </c>
      <c r="GY425" t="s">
        <v>244</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t="s">
        <v>244</v>
      </c>
      <c r="ID425" t="s">
        <v>1321</v>
      </c>
      <c r="IE425" t="s">
        <v>828</v>
      </c>
      <c r="IF425" t="s">
        <v>249</v>
      </c>
      <c r="IG425" t="s">
        <v>259</v>
      </c>
      <c r="IH425">
        <v>5</v>
      </c>
    </row>
    <row r="426" spans="1:242" ht="17" customHeight="1" x14ac:dyDescent="0.2">
      <c r="A426">
        <v>425</v>
      </c>
      <c r="B426" t="s">
        <v>2418</v>
      </c>
      <c r="C426" t="s">
        <v>2419</v>
      </c>
      <c r="D426">
        <v>1</v>
      </c>
      <c r="E426">
        <v>2</v>
      </c>
      <c r="F426" t="s">
        <v>244</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1</v>
      </c>
      <c r="BF426" t="s">
        <v>244</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t="s">
        <v>244</v>
      </c>
      <c r="CV426" t="s">
        <v>244</v>
      </c>
      <c r="CW426" t="s">
        <v>244</v>
      </c>
      <c r="CX426" t="s">
        <v>244</v>
      </c>
      <c r="CY426" t="s">
        <v>244</v>
      </c>
      <c r="CZ426" t="s">
        <v>244</v>
      </c>
      <c r="DA426" t="s">
        <v>244</v>
      </c>
      <c r="DB426">
        <v>1</v>
      </c>
      <c r="DC426" t="s">
        <v>244</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1</v>
      </c>
      <c r="ES426">
        <v>6</v>
      </c>
      <c r="ET426">
        <v>3</v>
      </c>
      <c r="EU426">
        <v>4</v>
      </c>
      <c r="EV426" t="s">
        <v>244</v>
      </c>
      <c r="EW426" t="s">
        <v>244</v>
      </c>
      <c r="EX426">
        <v>2</v>
      </c>
      <c r="EY426">
        <v>3</v>
      </c>
      <c r="EZ426">
        <v>2</v>
      </c>
      <c r="FA426">
        <v>2</v>
      </c>
      <c r="FB426">
        <v>2</v>
      </c>
      <c r="FC426" t="s">
        <v>244</v>
      </c>
      <c r="FD426">
        <v>2</v>
      </c>
      <c r="FE426">
        <v>3</v>
      </c>
      <c r="FF426" t="s">
        <v>244</v>
      </c>
      <c r="FG426" t="s">
        <v>244</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t="s">
        <v>244</v>
      </c>
      <c r="GY426" t="s">
        <v>244</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t="s">
        <v>244</v>
      </c>
      <c r="ID426" t="s">
        <v>2420</v>
      </c>
      <c r="IE426" t="s">
        <v>439</v>
      </c>
      <c r="IF426" t="s">
        <v>249</v>
      </c>
      <c r="IG426" t="s">
        <v>297</v>
      </c>
      <c r="IH426">
        <v>3</v>
      </c>
    </row>
    <row r="427" spans="1:242" ht="17" customHeight="1" x14ac:dyDescent="0.2">
      <c r="A427">
        <v>426</v>
      </c>
      <c r="B427" t="s">
        <v>2421</v>
      </c>
      <c r="C427" t="s">
        <v>2422</v>
      </c>
      <c r="D427" t="s">
        <v>244</v>
      </c>
      <c r="E427" t="s">
        <v>244</v>
      </c>
      <c r="F427" t="s">
        <v>244</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t="s">
        <v>244</v>
      </c>
      <c r="BF427" t="s">
        <v>244</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t="s">
        <v>244</v>
      </c>
      <c r="CV427" t="s">
        <v>244</v>
      </c>
      <c r="CW427" t="s">
        <v>244</v>
      </c>
      <c r="CX427" t="s">
        <v>244</v>
      </c>
      <c r="CY427" t="s">
        <v>244</v>
      </c>
      <c r="CZ427" t="s">
        <v>244</v>
      </c>
      <c r="DA427" t="s">
        <v>244</v>
      </c>
      <c r="DB427" t="s">
        <v>244</v>
      </c>
      <c r="DC427" t="s">
        <v>244</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1</v>
      </c>
      <c r="ES427">
        <v>5</v>
      </c>
      <c r="ET427">
        <v>2</v>
      </c>
      <c r="EU427">
        <v>4</v>
      </c>
      <c r="EV427" t="s">
        <v>244</v>
      </c>
      <c r="EW427">
        <v>12</v>
      </c>
      <c r="EX427">
        <v>2</v>
      </c>
      <c r="EY427">
        <v>3</v>
      </c>
      <c r="EZ427">
        <v>2</v>
      </c>
      <c r="FA427">
        <v>2</v>
      </c>
      <c r="FB427">
        <v>2</v>
      </c>
      <c r="FC427" t="s">
        <v>245</v>
      </c>
      <c r="FD427">
        <v>2</v>
      </c>
      <c r="FE427">
        <v>3</v>
      </c>
      <c r="FF427" t="s">
        <v>244</v>
      </c>
      <c r="FG427" t="s">
        <v>244</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t="s">
        <v>244</v>
      </c>
      <c r="GY427" t="s">
        <v>244</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t="s">
        <v>2423</v>
      </c>
      <c r="ID427" t="s">
        <v>2420</v>
      </c>
      <c r="IE427" t="s">
        <v>439</v>
      </c>
      <c r="IF427" t="s">
        <v>249</v>
      </c>
      <c r="IG427" t="s">
        <v>297</v>
      </c>
      <c r="IH427">
        <v>3</v>
      </c>
    </row>
    <row r="428" spans="1:242" ht="17" customHeight="1" x14ac:dyDescent="0.2">
      <c r="A428">
        <v>427</v>
      </c>
      <c r="B428" t="s">
        <v>2424</v>
      </c>
      <c r="C428" t="s">
        <v>2425</v>
      </c>
      <c r="D428">
        <v>2</v>
      </c>
      <c r="E428">
        <v>3</v>
      </c>
      <c r="F428" t="s">
        <v>2426</v>
      </c>
      <c r="G428">
        <v>2</v>
      </c>
      <c r="H428">
        <v>1</v>
      </c>
      <c r="I428">
        <v>2</v>
      </c>
      <c r="J428">
        <v>1</v>
      </c>
      <c r="K428">
        <v>0</v>
      </c>
      <c r="L428">
        <v>0</v>
      </c>
      <c r="M428">
        <v>2</v>
      </c>
      <c r="N428">
        <v>1</v>
      </c>
      <c r="O428">
        <v>0</v>
      </c>
      <c r="P428">
        <v>0</v>
      </c>
      <c r="Q428">
        <v>0</v>
      </c>
      <c r="R428">
        <v>0</v>
      </c>
      <c r="S428">
        <v>0</v>
      </c>
      <c r="T428">
        <v>0</v>
      </c>
      <c r="U428">
        <v>0</v>
      </c>
      <c r="V428">
        <v>0</v>
      </c>
      <c r="W428">
        <v>1</v>
      </c>
      <c r="X428">
        <v>0</v>
      </c>
      <c r="Y428">
        <v>1</v>
      </c>
      <c r="Z428">
        <v>0</v>
      </c>
      <c r="AA428">
        <v>0</v>
      </c>
      <c r="AB428">
        <v>0</v>
      </c>
      <c r="AC428">
        <v>1</v>
      </c>
      <c r="AD428">
        <v>1</v>
      </c>
      <c r="AE428">
        <v>0</v>
      </c>
      <c r="AF428">
        <v>0</v>
      </c>
      <c r="AG428">
        <v>0</v>
      </c>
      <c r="AH428">
        <v>0</v>
      </c>
      <c r="AI428">
        <v>0</v>
      </c>
      <c r="AJ428">
        <v>0</v>
      </c>
      <c r="AK428">
        <v>0</v>
      </c>
      <c r="AL428">
        <v>0</v>
      </c>
      <c r="AM428">
        <v>0</v>
      </c>
      <c r="AN428">
        <v>0</v>
      </c>
      <c r="AO428">
        <v>0</v>
      </c>
      <c r="AP428">
        <v>0</v>
      </c>
      <c r="AQ428">
        <v>0</v>
      </c>
      <c r="AR428">
        <v>0</v>
      </c>
      <c r="AS428">
        <v>0</v>
      </c>
      <c r="AT428">
        <v>0</v>
      </c>
      <c r="AU428">
        <v>0</v>
      </c>
      <c r="AV428">
        <v>1</v>
      </c>
      <c r="AW428">
        <v>1</v>
      </c>
      <c r="AX428">
        <v>0</v>
      </c>
      <c r="AY428">
        <v>0</v>
      </c>
      <c r="AZ428">
        <v>0</v>
      </c>
      <c r="BA428">
        <v>0</v>
      </c>
      <c r="BB428">
        <v>0</v>
      </c>
      <c r="BC428">
        <v>0</v>
      </c>
      <c r="BD428">
        <v>0</v>
      </c>
      <c r="BE428">
        <v>3</v>
      </c>
      <c r="BF428" t="s">
        <v>244</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t="s">
        <v>244</v>
      </c>
      <c r="CV428" t="s">
        <v>244</v>
      </c>
      <c r="CW428" t="s">
        <v>244</v>
      </c>
      <c r="CX428" t="s">
        <v>244</v>
      </c>
      <c r="CY428" t="s">
        <v>244</v>
      </c>
      <c r="CZ428" t="s">
        <v>244</v>
      </c>
      <c r="DA428" t="s">
        <v>2427</v>
      </c>
      <c r="DB428">
        <v>2</v>
      </c>
      <c r="DC428" t="s">
        <v>244</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1</v>
      </c>
      <c r="ES428">
        <v>6</v>
      </c>
      <c r="ET428">
        <v>3</v>
      </c>
      <c r="EU428">
        <v>4</v>
      </c>
      <c r="EV428" t="s">
        <v>244</v>
      </c>
      <c r="EW428">
        <v>23</v>
      </c>
      <c r="EX428">
        <v>3</v>
      </c>
      <c r="EY428">
        <v>1</v>
      </c>
      <c r="EZ428">
        <v>1</v>
      </c>
      <c r="FA428">
        <v>2</v>
      </c>
      <c r="FB428">
        <v>2</v>
      </c>
      <c r="FC428" t="s">
        <v>1110</v>
      </c>
      <c r="FD428">
        <v>3</v>
      </c>
      <c r="FE428">
        <v>4</v>
      </c>
      <c r="FF428" t="s">
        <v>244</v>
      </c>
      <c r="FG428" t="s">
        <v>2428</v>
      </c>
      <c r="FH428">
        <v>3</v>
      </c>
      <c r="FI428">
        <v>1</v>
      </c>
      <c r="FJ428">
        <v>0</v>
      </c>
      <c r="FK428">
        <v>0</v>
      </c>
      <c r="FL428">
        <v>0</v>
      </c>
      <c r="FM428">
        <v>0</v>
      </c>
      <c r="FN428">
        <v>0</v>
      </c>
      <c r="FO428">
        <v>0</v>
      </c>
      <c r="FP428">
        <v>0</v>
      </c>
      <c r="FQ428">
        <v>0</v>
      </c>
      <c r="FR428">
        <v>0</v>
      </c>
      <c r="FS428">
        <v>0</v>
      </c>
      <c r="FT428">
        <v>1</v>
      </c>
      <c r="FU428">
        <v>1</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t="s">
        <v>244</v>
      </c>
      <c r="GY428" t="s">
        <v>244</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t="s">
        <v>244</v>
      </c>
      <c r="ID428" t="s">
        <v>2429</v>
      </c>
      <c r="IE428" t="s">
        <v>269</v>
      </c>
      <c r="IF428" t="s">
        <v>249</v>
      </c>
      <c r="IG428" t="s">
        <v>259</v>
      </c>
      <c r="IH428">
        <v>7</v>
      </c>
    </row>
    <row r="429" spans="1:242" ht="17" customHeight="1" x14ac:dyDescent="0.2">
      <c r="A429">
        <v>428</v>
      </c>
      <c r="B429" t="s">
        <v>2430</v>
      </c>
      <c r="C429" t="s">
        <v>2431</v>
      </c>
      <c r="D429">
        <v>2</v>
      </c>
      <c r="E429">
        <v>3</v>
      </c>
      <c r="F429" t="s">
        <v>2432</v>
      </c>
      <c r="G429">
        <v>2</v>
      </c>
      <c r="H429">
        <v>1</v>
      </c>
      <c r="I429">
        <v>2</v>
      </c>
      <c r="J429">
        <v>1</v>
      </c>
      <c r="K429">
        <v>0</v>
      </c>
      <c r="L429">
        <v>0</v>
      </c>
      <c r="M429">
        <v>0</v>
      </c>
      <c r="N429">
        <v>0</v>
      </c>
      <c r="O429">
        <v>0</v>
      </c>
      <c r="P429">
        <v>0</v>
      </c>
      <c r="Q429">
        <v>0</v>
      </c>
      <c r="R429">
        <v>0</v>
      </c>
      <c r="S429">
        <v>0</v>
      </c>
      <c r="T429">
        <v>0</v>
      </c>
      <c r="U429">
        <v>0</v>
      </c>
      <c r="V429">
        <v>0</v>
      </c>
      <c r="W429">
        <v>1</v>
      </c>
      <c r="X429">
        <v>0</v>
      </c>
      <c r="Y429">
        <v>1</v>
      </c>
      <c r="Z429">
        <v>0</v>
      </c>
      <c r="AA429">
        <v>0</v>
      </c>
      <c r="AB429">
        <v>0</v>
      </c>
      <c r="AC429">
        <v>1</v>
      </c>
      <c r="AD429">
        <v>0</v>
      </c>
      <c r="AE429">
        <v>0</v>
      </c>
      <c r="AF429">
        <v>1</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1</v>
      </c>
      <c r="BF429" t="s">
        <v>2433</v>
      </c>
      <c r="BG429">
        <v>3</v>
      </c>
      <c r="BH429">
        <v>1</v>
      </c>
      <c r="BI429">
        <v>0</v>
      </c>
      <c r="BJ429">
        <v>0</v>
      </c>
      <c r="BK429">
        <v>2</v>
      </c>
      <c r="BL429">
        <v>1</v>
      </c>
      <c r="BM429">
        <v>0</v>
      </c>
      <c r="BN429">
        <v>0</v>
      </c>
      <c r="BO429">
        <v>0</v>
      </c>
      <c r="BP429">
        <v>0</v>
      </c>
      <c r="BQ429">
        <v>0</v>
      </c>
      <c r="BR429">
        <v>0</v>
      </c>
      <c r="BS429">
        <v>1</v>
      </c>
      <c r="BT429">
        <v>0</v>
      </c>
      <c r="BU429">
        <v>1</v>
      </c>
      <c r="BV429">
        <v>0</v>
      </c>
      <c r="BW429">
        <v>1</v>
      </c>
      <c r="BX429">
        <v>0</v>
      </c>
      <c r="BY429">
        <v>0</v>
      </c>
      <c r="BZ429">
        <v>0</v>
      </c>
      <c r="CA429">
        <v>0</v>
      </c>
      <c r="CB429">
        <v>0</v>
      </c>
      <c r="CC429">
        <v>0</v>
      </c>
      <c r="CD429">
        <v>0</v>
      </c>
      <c r="CE429">
        <v>0</v>
      </c>
      <c r="CF429">
        <v>1</v>
      </c>
      <c r="CG429">
        <v>1</v>
      </c>
      <c r="CH429">
        <v>0</v>
      </c>
      <c r="CI429">
        <v>0</v>
      </c>
      <c r="CJ429">
        <v>0</v>
      </c>
      <c r="CK429">
        <v>0</v>
      </c>
      <c r="CL429">
        <v>0</v>
      </c>
      <c r="CM429">
        <v>0</v>
      </c>
      <c r="CN429">
        <v>0</v>
      </c>
      <c r="CO429">
        <v>0</v>
      </c>
      <c r="CP429">
        <v>0</v>
      </c>
      <c r="CQ429">
        <v>0</v>
      </c>
      <c r="CR429">
        <v>0</v>
      </c>
      <c r="CS429">
        <v>0</v>
      </c>
      <c r="CT429">
        <v>0</v>
      </c>
      <c r="CU429" t="s">
        <v>244</v>
      </c>
      <c r="CV429" t="s">
        <v>244</v>
      </c>
      <c r="CW429" t="s">
        <v>244</v>
      </c>
      <c r="CX429" t="s">
        <v>244</v>
      </c>
      <c r="CY429" t="s">
        <v>244</v>
      </c>
      <c r="CZ429" t="s">
        <v>244</v>
      </c>
      <c r="DA429" t="s">
        <v>244</v>
      </c>
      <c r="DB429">
        <v>2</v>
      </c>
      <c r="DC429" t="s">
        <v>244</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1</v>
      </c>
      <c r="ES429">
        <v>5</v>
      </c>
      <c r="ET429">
        <v>2</v>
      </c>
      <c r="EU429">
        <v>2</v>
      </c>
      <c r="EV429" t="s">
        <v>244</v>
      </c>
      <c r="EW429">
        <v>20</v>
      </c>
      <c r="EX429">
        <v>8</v>
      </c>
      <c r="EY429">
        <v>1</v>
      </c>
      <c r="EZ429">
        <v>1</v>
      </c>
      <c r="FA429">
        <v>3</v>
      </c>
      <c r="FB429">
        <v>3</v>
      </c>
      <c r="FC429" t="s">
        <v>2434</v>
      </c>
      <c r="FD429">
        <v>3</v>
      </c>
      <c r="FE429">
        <v>5</v>
      </c>
      <c r="FF429" t="s">
        <v>244</v>
      </c>
      <c r="FG429" t="s">
        <v>2435</v>
      </c>
      <c r="FH429">
        <v>0</v>
      </c>
      <c r="FI429">
        <v>0</v>
      </c>
      <c r="FJ429">
        <v>0</v>
      </c>
      <c r="FK429">
        <v>0</v>
      </c>
      <c r="FL429">
        <v>0</v>
      </c>
      <c r="FM429">
        <v>0</v>
      </c>
      <c r="FN429">
        <v>3</v>
      </c>
      <c r="FO429">
        <v>1</v>
      </c>
      <c r="FP429">
        <v>0</v>
      </c>
      <c r="FQ429">
        <v>0</v>
      </c>
      <c r="FR429">
        <v>0</v>
      </c>
      <c r="FS429">
        <v>0</v>
      </c>
      <c r="FT429">
        <v>0</v>
      </c>
      <c r="FU429">
        <v>0</v>
      </c>
      <c r="FV429">
        <v>0</v>
      </c>
      <c r="FW429">
        <v>0</v>
      </c>
      <c r="FX429">
        <v>0</v>
      </c>
      <c r="FY429">
        <v>0</v>
      </c>
      <c r="FZ429">
        <v>0</v>
      </c>
      <c r="GA429">
        <v>0</v>
      </c>
      <c r="GB429">
        <v>0</v>
      </c>
      <c r="GC429">
        <v>0</v>
      </c>
      <c r="GD429">
        <v>0</v>
      </c>
      <c r="GE429">
        <v>0</v>
      </c>
      <c r="GF429">
        <v>0</v>
      </c>
      <c r="GG429">
        <v>1</v>
      </c>
      <c r="GH429">
        <v>0</v>
      </c>
      <c r="GI429">
        <v>1</v>
      </c>
      <c r="GJ429">
        <v>0</v>
      </c>
      <c r="GK429">
        <v>1</v>
      </c>
      <c r="GL429">
        <v>0</v>
      </c>
      <c r="GM429">
        <v>0</v>
      </c>
      <c r="GN429">
        <v>0</v>
      </c>
      <c r="GO429">
        <v>0</v>
      </c>
      <c r="GP429">
        <v>0</v>
      </c>
      <c r="GQ429">
        <v>0</v>
      </c>
      <c r="GR429">
        <v>0</v>
      </c>
      <c r="GS429">
        <v>0</v>
      </c>
      <c r="GT429">
        <v>0</v>
      </c>
      <c r="GU429">
        <v>0</v>
      </c>
      <c r="GV429">
        <v>0</v>
      </c>
      <c r="GW429">
        <v>0</v>
      </c>
      <c r="GX429" t="s">
        <v>244</v>
      </c>
      <c r="GY429" t="s">
        <v>244</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t="s">
        <v>244</v>
      </c>
      <c r="ID429" t="s">
        <v>2429</v>
      </c>
      <c r="IE429" t="s">
        <v>269</v>
      </c>
      <c r="IF429" t="s">
        <v>249</v>
      </c>
      <c r="IG429" t="s">
        <v>259</v>
      </c>
      <c r="IH429">
        <v>7</v>
      </c>
    </row>
    <row r="430" spans="1:242" ht="17" customHeight="1" x14ac:dyDescent="0.2">
      <c r="A430">
        <v>429</v>
      </c>
      <c r="B430" t="s">
        <v>2436</v>
      </c>
      <c r="C430" t="s">
        <v>2437</v>
      </c>
      <c r="D430" t="s">
        <v>244</v>
      </c>
      <c r="E430" t="s">
        <v>244</v>
      </c>
      <c r="F430" t="s">
        <v>244</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t="s">
        <v>244</v>
      </c>
      <c r="BF430" t="s">
        <v>244</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t="s">
        <v>244</v>
      </c>
      <c r="CV430" t="s">
        <v>244</v>
      </c>
      <c r="CW430" t="s">
        <v>244</v>
      </c>
      <c r="CX430" t="s">
        <v>244</v>
      </c>
      <c r="CY430" t="s">
        <v>244</v>
      </c>
      <c r="CZ430" t="s">
        <v>244</v>
      </c>
      <c r="DA430" t="s">
        <v>244</v>
      </c>
      <c r="DB430" t="s">
        <v>244</v>
      </c>
      <c r="DC430" t="s">
        <v>244</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t="s">
        <v>244</v>
      </c>
      <c r="ES430" t="s">
        <v>244</v>
      </c>
      <c r="ET430" t="s">
        <v>244</v>
      </c>
      <c r="EU430" t="s">
        <v>244</v>
      </c>
      <c r="EV430" t="s">
        <v>244</v>
      </c>
      <c r="EW430" t="s">
        <v>244</v>
      </c>
      <c r="EX430" t="s">
        <v>244</v>
      </c>
      <c r="EY430" t="s">
        <v>244</v>
      </c>
      <c r="EZ430" t="s">
        <v>244</v>
      </c>
      <c r="FA430" t="s">
        <v>244</v>
      </c>
      <c r="FB430" t="s">
        <v>244</v>
      </c>
      <c r="FC430" t="s">
        <v>244</v>
      </c>
      <c r="FD430" t="s">
        <v>244</v>
      </c>
      <c r="FE430" t="s">
        <v>244</v>
      </c>
      <c r="FF430" t="s">
        <v>244</v>
      </c>
      <c r="FG430" t="s">
        <v>244</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t="s">
        <v>244</v>
      </c>
      <c r="GY430" t="s">
        <v>244</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t="s">
        <v>244</v>
      </c>
      <c r="ID430" t="s">
        <v>2438</v>
      </c>
      <c r="IE430" t="s">
        <v>269</v>
      </c>
      <c r="IF430" t="s">
        <v>249</v>
      </c>
      <c r="IG430" t="s">
        <v>259</v>
      </c>
      <c r="IH430">
        <v>7</v>
      </c>
    </row>
    <row r="431" spans="1:242" ht="17" customHeight="1" x14ac:dyDescent="0.2">
      <c r="A431">
        <v>430</v>
      </c>
      <c r="B431" t="s">
        <v>2439</v>
      </c>
      <c r="C431" t="s">
        <v>2440</v>
      </c>
      <c r="D431">
        <v>1</v>
      </c>
      <c r="E431">
        <v>1</v>
      </c>
      <c r="F431" t="s">
        <v>244</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1</v>
      </c>
      <c r="BF431" t="s">
        <v>2441</v>
      </c>
      <c r="BG431">
        <v>2</v>
      </c>
      <c r="BH431">
        <v>1</v>
      </c>
      <c r="BI431">
        <v>0</v>
      </c>
      <c r="BJ431">
        <v>0</v>
      </c>
      <c r="BK431">
        <v>3</v>
      </c>
      <c r="BL431">
        <v>1</v>
      </c>
      <c r="BM431">
        <v>0</v>
      </c>
      <c r="BN431">
        <v>0</v>
      </c>
      <c r="BO431">
        <v>0</v>
      </c>
      <c r="BP431">
        <v>0</v>
      </c>
      <c r="BQ431">
        <v>0</v>
      </c>
      <c r="BR431">
        <v>0</v>
      </c>
      <c r="BS431">
        <v>1</v>
      </c>
      <c r="BT431">
        <v>1</v>
      </c>
      <c r="BU431">
        <v>0</v>
      </c>
      <c r="BV431">
        <v>0</v>
      </c>
      <c r="BW431">
        <v>0</v>
      </c>
      <c r="BX431">
        <v>0</v>
      </c>
      <c r="BY431">
        <v>0</v>
      </c>
      <c r="BZ431">
        <v>0</v>
      </c>
      <c r="CA431">
        <v>0</v>
      </c>
      <c r="CB431">
        <v>0</v>
      </c>
      <c r="CC431">
        <v>0</v>
      </c>
      <c r="CD431">
        <v>0</v>
      </c>
      <c r="CE431">
        <v>0</v>
      </c>
      <c r="CF431">
        <v>1</v>
      </c>
      <c r="CG431">
        <v>1</v>
      </c>
      <c r="CH431">
        <v>1</v>
      </c>
      <c r="CI431">
        <v>0</v>
      </c>
      <c r="CJ431">
        <v>0</v>
      </c>
      <c r="CK431">
        <v>0</v>
      </c>
      <c r="CL431">
        <v>0</v>
      </c>
      <c r="CM431">
        <v>0</v>
      </c>
      <c r="CN431">
        <v>0</v>
      </c>
      <c r="CO431">
        <v>0</v>
      </c>
      <c r="CP431">
        <v>0</v>
      </c>
      <c r="CQ431">
        <v>0</v>
      </c>
      <c r="CR431">
        <v>0</v>
      </c>
      <c r="CS431">
        <v>0</v>
      </c>
      <c r="CT431">
        <v>0</v>
      </c>
      <c r="CU431" t="s">
        <v>244</v>
      </c>
      <c r="CV431" t="s">
        <v>244</v>
      </c>
      <c r="CW431" t="s">
        <v>244</v>
      </c>
      <c r="CX431" t="s">
        <v>244</v>
      </c>
      <c r="CY431" t="s">
        <v>244</v>
      </c>
      <c r="CZ431" t="s">
        <v>244</v>
      </c>
      <c r="DA431" t="s">
        <v>244</v>
      </c>
      <c r="DB431">
        <v>1</v>
      </c>
      <c r="DC431" t="s">
        <v>2442</v>
      </c>
      <c r="DD431">
        <v>0</v>
      </c>
      <c r="DE431">
        <v>0</v>
      </c>
      <c r="DF431">
        <v>3</v>
      </c>
      <c r="DG431">
        <v>1</v>
      </c>
      <c r="DH431">
        <v>0</v>
      </c>
      <c r="DI431">
        <v>0</v>
      </c>
      <c r="DJ431">
        <v>0</v>
      </c>
      <c r="DK431">
        <v>0</v>
      </c>
      <c r="DL431">
        <v>0</v>
      </c>
      <c r="DM431">
        <v>0</v>
      </c>
      <c r="DN431">
        <v>0</v>
      </c>
      <c r="DO431">
        <v>0</v>
      </c>
      <c r="DP431">
        <v>0</v>
      </c>
      <c r="DQ431">
        <v>0</v>
      </c>
      <c r="DR431">
        <v>0</v>
      </c>
      <c r="DS431">
        <v>0</v>
      </c>
      <c r="DT431">
        <v>0</v>
      </c>
      <c r="DU431">
        <v>1</v>
      </c>
      <c r="DV431">
        <v>1</v>
      </c>
      <c r="DW431">
        <v>0</v>
      </c>
      <c r="DX431">
        <v>0</v>
      </c>
      <c r="DY431">
        <v>1</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2</v>
      </c>
      <c r="ES431">
        <v>5</v>
      </c>
      <c r="ET431">
        <v>2</v>
      </c>
      <c r="EU431">
        <v>4</v>
      </c>
      <c r="EV431" t="s">
        <v>244</v>
      </c>
      <c r="EW431">
        <v>33</v>
      </c>
      <c r="EX431">
        <v>8</v>
      </c>
      <c r="EY431">
        <v>4</v>
      </c>
      <c r="EZ431">
        <v>1</v>
      </c>
      <c r="FA431">
        <v>2</v>
      </c>
      <c r="FB431">
        <v>2</v>
      </c>
      <c r="FC431" t="s">
        <v>245</v>
      </c>
      <c r="FD431">
        <v>2</v>
      </c>
      <c r="FE431">
        <v>3</v>
      </c>
      <c r="FF431" s="1" t="s">
        <v>2443</v>
      </c>
      <c r="FG431" t="s">
        <v>2444</v>
      </c>
      <c r="FH431">
        <v>0</v>
      </c>
      <c r="FI431">
        <v>0</v>
      </c>
      <c r="FJ431">
        <v>0</v>
      </c>
      <c r="FK431">
        <v>0</v>
      </c>
      <c r="FL431">
        <v>0</v>
      </c>
      <c r="FM431">
        <v>0</v>
      </c>
      <c r="FN431">
        <v>2</v>
      </c>
      <c r="FO431">
        <v>1</v>
      </c>
      <c r="FP431">
        <v>0</v>
      </c>
      <c r="FQ431">
        <v>0</v>
      </c>
      <c r="FR431">
        <v>0</v>
      </c>
      <c r="FS431">
        <v>0</v>
      </c>
      <c r="FT431">
        <v>0</v>
      </c>
      <c r="FU431">
        <v>0</v>
      </c>
      <c r="FV431">
        <v>0</v>
      </c>
      <c r="FW431">
        <v>0</v>
      </c>
      <c r="FX431">
        <v>0</v>
      </c>
      <c r="FY431">
        <v>0</v>
      </c>
      <c r="FZ431">
        <v>0</v>
      </c>
      <c r="GA431">
        <v>0</v>
      </c>
      <c r="GB431">
        <v>0</v>
      </c>
      <c r="GC431">
        <v>0</v>
      </c>
      <c r="GD431">
        <v>0</v>
      </c>
      <c r="GE431">
        <v>0</v>
      </c>
      <c r="GF431">
        <v>0</v>
      </c>
      <c r="GG431">
        <v>1</v>
      </c>
      <c r="GH431">
        <v>0</v>
      </c>
      <c r="GI431">
        <v>1</v>
      </c>
      <c r="GJ431">
        <v>0</v>
      </c>
      <c r="GK431">
        <v>0</v>
      </c>
      <c r="GL431">
        <v>0</v>
      </c>
      <c r="GM431">
        <v>0</v>
      </c>
      <c r="GN431">
        <v>0</v>
      </c>
      <c r="GO431">
        <v>0</v>
      </c>
      <c r="GP431">
        <v>0</v>
      </c>
      <c r="GQ431">
        <v>0</v>
      </c>
      <c r="GR431">
        <v>0</v>
      </c>
      <c r="GS431">
        <v>0</v>
      </c>
      <c r="GT431">
        <v>0</v>
      </c>
      <c r="GU431">
        <v>0</v>
      </c>
      <c r="GV431">
        <v>0</v>
      </c>
      <c r="GW431">
        <v>0</v>
      </c>
      <c r="GX431" t="s">
        <v>244</v>
      </c>
      <c r="GY431" t="s">
        <v>244</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t="s">
        <v>2445</v>
      </c>
      <c r="ID431" t="s">
        <v>2446</v>
      </c>
      <c r="IE431" t="s">
        <v>1236</v>
      </c>
      <c r="IF431" t="s">
        <v>249</v>
      </c>
      <c r="IG431" t="s">
        <v>259</v>
      </c>
      <c r="IH431">
        <v>7</v>
      </c>
    </row>
    <row r="432" spans="1:242" ht="17" customHeight="1" x14ac:dyDescent="0.2">
      <c r="A432">
        <v>431</v>
      </c>
      <c r="B432" t="s">
        <v>2447</v>
      </c>
      <c r="C432" t="s">
        <v>2448</v>
      </c>
      <c r="D432">
        <v>2</v>
      </c>
      <c r="E432">
        <v>3</v>
      </c>
      <c r="F432" t="s">
        <v>2449</v>
      </c>
      <c r="G432">
        <v>2</v>
      </c>
      <c r="H432">
        <v>1</v>
      </c>
      <c r="I432">
        <v>0</v>
      </c>
      <c r="J432">
        <v>0</v>
      </c>
      <c r="K432">
        <v>0</v>
      </c>
      <c r="L432">
        <v>0</v>
      </c>
      <c r="M432">
        <v>2</v>
      </c>
      <c r="N432">
        <v>1</v>
      </c>
      <c r="O432">
        <v>0</v>
      </c>
      <c r="P432">
        <v>0</v>
      </c>
      <c r="Q432">
        <v>0</v>
      </c>
      <c r="R432">
        <v>0</v>
      </c>
      <c r="S432">
        <v>0</v>
      </c>
      <c r="T432">
        <v>0</v>
      </c>
      <c r="U432">
        <v>0</v>
      </c>
      <c r="V432">
        <v>0</v>
      </c>
      <c r="W432">
        <v>1</v>
      </c>
      <c r="X432">
        <v>0</v>
      </c>
      <c r="Y432">
        <v>1</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1</v>
      </c>
      <c r="AW432">
        <v>1</v>
      </c>
      <c r="AX432">
        <v>0</v>
      </c>
      <c r="AY432">
        <v>0</v>
      </c>
      <c r="AZ432">
        <v>0</v>
      </c>
      <c r="BA432">
        <v>0</v>
      </c>
      <c r="BB432">
        <v>0</v>
      </c>
      <c r="BC432">
        <v>0</v>
      </c>
      <c r="BD432">
        <v>0</v>
      </c>
      <c r="BE432">
        <v>2</v>
      </c>
      <c r="BF432" t="s">
        <v>244</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t="s">
        <v>244</v>
      </c>
      <c r="CV432" t="s">
        <v>244</v>
      </c>
      <c r="CW432" t="s">
        <v>244</v>
      </c>
      <c r="CX432" t="s">
        <v>244</v>
      </c>
      <c r="CY432" t="s">
        <v>244</v>
      </c>
      <c r="CZ432" t="s">
        <v>244</v>
      </c>
      <c r="DA432" t="s">
        <v>244</v>
      </c>
      <c r="DB432">
        <v>1</v>
      </c>
      <c r="DC432" t="s">
        <v>2450</v>
      </c>
      <c r="DD432">
        <v>0</v>
      </c>
      <c r="DE432">
        <v>0</v>
      </c>
      <c r="DF432">
        <v>0</v>
      </c>
      <c r="DG432">
        <v>0</v>
      </c>
      <c r="DH432">
        <v>0</v>
      </c>
      <c r="DI432">
        <v>0</v>
      </c>
      <c r="DJ432">
        <v>0</v>
      </c>
      <c r="DK432">
        <v>0</v>
      </c>
      <c r="DL432">
        <v>0</v>
      </c>
      <c r="DM432">
        <v>0</v>
      </c>
      <c r="DN432">
        <v>2</v>
      </c>
      <c r="DO432">
        <v>1</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1</v>
      </c>
      <c r="EO432">
        <v>1</v>
      </c>
      <c r="EP432">
        <v>0</v>
      </c>
      <c r="EQ432">
        <v>0</v>
      </c>
      <c r="ER432">
        <v>2</v>
      </c>
      <c r="ES432">
        <v>5</v>
      </c>
      <c r="ET432">
        <v>2</v>
      </c>
      <c r="EU432">
        <v>4</v>
      </c>
      <c r="EV432" t="s">
        <v>244</v>
      </c>
      <c r="EW432">
        <v>26</v>
      </c>
      <c r="EX432">
        <v>3</v>
      </c>
      <c r="EY432">
        <v>1</v>
      </c>
      <c r="EZ432">
        <v>3</v>
      </c>
      <c r="FA432">
        <v>1</v>
      </c>
      <c r="FB432">
        <v>1</v>
      </c>
      <c r="FC432" t="s">
        <v>313</v>
      </c>
      <c r="FD432">
        <v>1</v>
      </c>
      <c r="FE432">
        <v>2</v>
      </c>
      <c r="FF432" t="s">
        <v>244</v>
      </c>
      <c r="FG432" t="s">
        <v>2451</v>
      </c>
      <c r="FH432">
        <v>2</v>
      </c>
      <c r="FI432">
        <v>1</v>
      </c>
      <c r="FJ432">
        <v>0</v>
      </c>
      <c r="FK432">
        <v>0</v>
      </c>
      <c r="FL432">
        <v>2</v>
      </c>
      <c r="FM432">
        <v>1</v>
      </c>
      <c r="FN432">
        <v>2</v>
      </c>
      <c r="FO432">
        <v>1</v>
      </c>
      <c r="FP432">
        <v>0</v>
      </c>
      <c r="FQ432">
        <v>0</v>
      </c>
      <c r="FR432">
        <v>0</v>
      </c>
      <c r="FS432">
        <v>0</v>
      </c>
      <c r="FT432">
        <v>1</v>
      </c>
      <c r="FU432">
        <v>0</v>
      </c>
      <c r="FV432">
        <v>1</v>
      </c>
      <c r="FW432">
        <v>0</v>
      </c>
      <c r="FX432">
        <v>0</v>
      </c>
      <c r="FY432">
        <v>0</v>
      </c>
      <c r="FZ432">
        <v>0</v>
      </c>
      <c r="GA432">
        <v>0</v>
      </c>
      <c r="GB432">
        <v>0</v>
      </c>
      <c r="GC432">
        <v>1</v>
      </c>
      <c r="GD432">
        <v>0</v>
      </c>
      <c r="GE432">
        <v>1</v>
      </c>
      <c r="GF432">
        <v>0</v>
      </c>
      <c r="GG432">
        <v>1</v>
      </c>
      <c r="GH432">
        <v>1</v>
      </c>
      <c r="GI432">
        <v>0</v>
      </c>
      <c r="GJ432">
        <v>0</v>
      </c>
      <c r="GK432">
        <v>0</v>
      </c>
      <c r="GL432">
        <v>0</v>
      </c>
      <c r="GM432">
        <v>0</v>
      </c>
      <c r="GN432">
        <v>0</v>
      </c>
      <c r="GO432">
        <v>0</v>
      </c>
      <c r="GP432">
        <v>0</v>
      </c>
      <c r="GQ432">
        <v>0</v>
      </c>
      <c r="GR432">
        <v>0</v>
      </c>
      <c r="GS432">
        <v>0</v>
      </c>
      <c r="GT432">
        <v>0</v>
      </c>
      <c r="GU432">
        <v>0</v>
      </c>
      <c r="GV432">
        <v>0</v>
      </c>
      <c r="GW432">
        <v>0</v>
      </c>
      <c r="GX432" t="s">
        <v>244</v>
      </c>
      <c r="GY432" t="s">
        <v>244</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t="s">
        <v>244</v>
      </c>
      <c r="ID432" t="s">
        <v>2452</v>
      </c>
      <c r="IE432" t="s">
        <v>524</v>
      </c>
      <c r="IF432" t="s">
        <v>249</v>
      </c>
      <c r="IG432" t="s">
        <v>278</v>
      </c>
      <c r="IH432">
        <v>8</v>
      </c>
    </row>
    <row r="433" spans="1:242" ht="17" customHeight="1" x14ac:dyDescent="0.2">
      <c r="A433">
        <v>432</v>
      </c>
      <c r="B433" t="s">
        <v>244</v>
      </c>
      <c r="C433" t="s">
        <v>2453</v>
      </c>
      <c r="D433">
        <v>2</v>
      </c>
      <c r="E433">
        <v>3</v>
      </c>
      <c r="F433" t="s">
        <v>2454</v>
      </c>
      <c r="G433">
        <v>2</v>
      </c>
      <c r="H433">
        <v>1</v>
      </c>
      <c r="I433">
        <v>0</v>
      </c>
      <c r="J433">
        <v>0</v>
      </c>
      <c r="K433">
        <v>0</v>
      </c>
      <c r="L433">
        <v>0</v>
      </c>
      <c r="M433">
        <v>0</v>
      </c>
      <c r="N433">
        <v>0</v>
      </c>
      <c r="O433">
        <v>0</v>
      </c>
      <c r="P433">
        <v>0</v>
      </c>
      <c r="Q433">
        <v>0</v>
      </c>
      <c r="R433">
        <v>0</v>
      </c>
      <c r="S433">
        <v>0</v>
      </c>
      <c r="T433">
        <v>0</v>
      </c>
      <c r="U433">
        <v>0</v>
      </c>
      <c r="V433">
        <v>0</v>
      </c>
      <c r="W433">
        <v>1</v>
      </c>
      <c r="X433">
        <v>0</v>
      </c>
      <c r="Y433">
        <v>0</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1</v>
      </c>
      <c r="BF433" t="s">
        <v>2455</v>
      </c>
      <c r="BG433">
        <v>2</v>
      </c>
      <c r="BH433">
        <v>1</v>
      </c>
      <c r="BI433">
        <v>0</v>
      </c>
      <c r="BJ433">
        <v>0</v>
      </c>
      <c r="BK433">
        <v>0</v>
      </c>
      <c r="BL433">
        <v>0</v>
      </c>
      <c r="BM433">
        <v>0</v>
      </c>
      <c r="BN433">
        <v>0</v>
      </c>
      <c r="BO433">
        <v>0</v>
      </c>
      <c r="BP433">
        <v>0</v>
      </c>
      <c r="BQ433">
        <v>0</v>
      </c>
      <c r="BR433">
        <v>0</v>
      </c>
      <c r="BS433">
        <v>1</v>
      </c>
      <c r="BT433">
        <v>0</v>
      </c>
      <c r="BU433">
        <v>0</v>
      </c>
      <c r="BV433">
        <v>1</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t="s">
        <v>244</v>
      </c>
      <c r="CV433" t="s">
        <v>244</v>
      </c>
      <c r="CW433" t="s">
        <v>244</v>
      </c>
      <c r="CX433" t="s">
        <v>244</v>
      </c>
      <c r="CY433" t="s">
        <v>244</v>
      </c>
      <c r="CZ433" t="s">
        <v>244</v>
      </c>
      <c r="DA433" t="s">
        <v>244</v>
      </c>
      <c r="DB433">
        <v>1</v>
      </c>
      <c r="DC433" t="s">
        <v>2456</v>
      </c>
      <c r="DD433">
        <v>0</v>
      </c>
      <c r="DE433">
        <v>0</v>
      </c>
      <c r="DF433">
        <v>0</v>
      </c>
      <c r="DG433">
        <v>0</v>
      </c>
      <c r="DH433">
        <v>0</v>
      </c>
      <c r="DI433">
        <v>0</v>
      </c>
      <c r="DJ433">
        <v>2</v>
      </c>
      <c r="DK433">
        <v>1</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1</v>
      </c>
      <c r="EF433">
        <v>1</v>
      </c>
      <c r="EG433">
        <v>0</v>
      </c>
      <c r="EH433">
        <v>0</v>
      </c>
      <c r="EI433">
        <v>0</v>
      </c>
      <c r="EJ433">
        <v>0</v>
      </c>
      <c r="EK433">
        <v>0</v>
      </c>
      <c r="EL433">
        <v>0</v>
      </c>
      <c r="EM433">
        <v>0</v>
      </c>
      <c r="EN433">
        <v>0</v>
      </c>
      <c r="EO433">
        <v>0</v>
      </c>
      <c r="EP433">
        <v>0</v>
      </c>
      <c r="EQ433">
        <v>0</v>
      </c>
      <c r="ER433">
        <v>2</v>
      </c>
      <c r="ES433">
        <v>5</v>
      </c>
      <c r="ET433">
        <v>2</v>
      </c>
      <c r="EU433">
        <v>4</v>
      </c>
      <c r="EV433" t="s">
        <v>244</v>
      </c>
      <c r="EW433">
        <v>3</v>
      </c>
      <c r="EX433">
        <v>9</v>
      </c>
      <c r="EY433">
        <v>5</v>
      </c>
      <c r="EZ433">
        <v>1</v>
      </c>
      <c r="FA433">
        <v>1</v>
      </c>
      <c r="FB433">
        <v>1</v>
      </c>
      <c r="FC433" t="s">
        <v>313</v>
      </c>
      <c r="FD433">
        <v>1</v>
      </c>
      <c r="FE433">
        <v>4</v>
      </c>
      <c r="FF433" t="s">
        <v>244</v>
      </c>
      <c r="FG433" t="s">
        <v>2457</v>
      </c>
      <c r="FH433">
        <v>4</v>
      </c>
      <c r="FI433">
        <v>1</v>
      </c>
      <c r="FJ433">
        <v>0</v>
      </c>
      <c r="FK433">
        <v>0</v>
      </c>
      <c r="FL433">
        <v>0</v>
      </c>
      <c r="FM433">
        <v>0</v>
      </c>
      <c r="FN433">
        <v>0</v>
      </c>
      <c r="FO433">
        <v>0</v>
      </c>
      <c r="FP433">
        <v>0</v>
      </c>
      <c r="FQ433">
        <v>0</v>
      </c>
      <c r="FR433">
        <v>1</v>
      </c>
      <c r="FS433">
        <v>1</v>
      </c>
      <c r="FT433">
        <v>1</v>
      </c>
      <c r="FU433">
        <v>1</v>
      </c>
      <c r="FV433">
        <v>1</v>
      </c>
      <c r="FW433">
        <v>0</v>
      </c>
      <c r="FX433">
        <v>0</v>
      </c>
      <c r="FY433">
        <v>1</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1</v>
      </c>
      <c r="GV433">
        <v>0</v>
      </c>
      <c r="GW433">
        <v>0</v>
      </c>
      <c r="GX433" t="s">
        <v>244</v>
      </c>
      <c r="GY433" t="s">
        <v>244</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s="1" t="s">
        <v>2458</v>
      </c>
      <c r="ID433" t="s">
        <v>2452</v>
      </c>
      <c r="IE433" t="s">
        <v>524</v>
      </c>
      <c r="IF433" t="s">
        <v>249</v>
      </c>
      <c r="IG433" t="s">
        <v>278</v>
      </c>
      <c r="IH433">
        <v>8</v>
      </c>
    </row>
    <row r="434" spans="1:242" ht="17" customHeight="1" x14ac:dyDescent="0.2">
      <c r="A434">
        <v>433</v>
      </c>
      <c r="B434" t="s">
        <v>2459</v>
      </c>
      <c r="C434" t="s">
        <v>2460</v>
      </c>
      <c r="D434" t="s">
        <v>244</v>
      </c>
      <c r="E434" t="s">
        <v>244</v>
      </c>
      <c r="F434" t="s">
        <v>244</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t="s">
        <v>244</v>
      </c>
      <c r="BF434" t="s">
        <v>244</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t="s">
        <v>244</v>
      </c>
      <c r="CV434" t="s">
        <v>244</v>
      </c>
      <c r="CW434" t="s">
        <v>244</v>
      </c>
      <c r="CX434" t="s">
        <v>244</v>
      </c>
      <c r="CY434" t="s">
        <v>244</v>
      </c>
      <c r="CZ434" t="s">
        <v>244</v>
      </c>
      <c r="DA434" t="s">
        <v>244</v>
      </c>
      <c r="DB434" t="s">
        <v>244</v>
      </c>
      <c r="DC434" t="s">
        <v>244</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3</v>
      </c>
      <c r="ES434">
        <v>6</v>
      </c>
      <c r="ET434">
        <v>3</v>
      </c>
      <c r="EU434">
        <v>4</v>
      </c>
      <c r="EV434" t="s">
        <v>244</v>
      </c>
      <c r="EW434">
        <v>32</v>
      </c>
      <c r="EX434">
        <v>2</v>
      </c>
      <c r="EY434">
        <v>4</v>
      </c>
      <c r="EZ434">
        <v>3</v>
      </c>
      <c r="FA434">
        <v>3</v>
      </c>
      <c r="FB434">
        <v>3</v>
      </c>
      <c r="FC434" t="s">
        <v>2461</v>
      </c>
      <c r="FD434">
        <v>5</v>
      </c>
      <c r="FE434">
        <v>5</v>
      </c>
      <c r="FF434" t="s">
        <v>244</v>
      </c>
      <c r="FG434" t="s">
        <v>244</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t="s">
        <v>244</v>
      </c>
      <c r="GY434" t="s">
        <v>244</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t="s">
        <v>2462</v>
      </c>
      <c r="ID434" t="s">
        <v>2463</v>
      </c>
      <c r="IE434" t="s">
        <v>358</v>
      </c>
      <c r="IF434" t="s">
        <v>249</v>
      </c>
      <c r="IG434" t="s">
        <v>259</v>
      </c>
      <c r="IH434">
        <v>5</v>
      </c>
    </row>
    <row r="435" spans="1:242" ht="17" customHeight="1" x14ac:dyDescent="0.2">
      <c r="A435">
        <v>434</v>
      </c>
      <c r="B435" t="s">
        <v>2464</v>
      </c>
      <c r="C435" t="s">
        <v>2465</v>
      </c>
      <c r="D435">
        <v>1</v>
      </c>
      <c r="E435">
        <v>3</v>
      </c>
      <c r="F435" t="s">
        <v>2466</v>
      </c>
      <c r="G435">
        <v>2</v>
      </c>
      <c r="H435">
        <v>1</v>
      </c>
      <c r="I435">
        <v>2</v>
      </c>
      <c r="J435">
        <v>1</v>
      </c>
      <c r="K435">
        <v>2</v>
      </c>
      <c r="L435">
        <v>1</v>
      </c>
      <c r="M435">
        <v>0</v>
      </c>
      <c r="N435">
        <v>0</v>
      </c>
      <c r="O435">
        <v>0</v>
      </c>
      <c r="P435">
        <v>0</v>
      </c>
      <c r="Q435">
        <v>0</v>
      </c>
      <c r="R435">
        <v>0</v>
      </c>
      <c r="S435">
        <v>0</v>
      </c>
      <c r="T435">
        <v>0</v>
      </c>
      <c r="U435">
        <v>0</v>
      </c>
      <c r="V435">
        <v>0</v>
      </c>
      <c r="W435">
        <v>1</v>
      </c>
      <c r="X435">
        <v>1</v>
      </c>
      <c r="Y435">
        <v>0</v>
      </c>
      <c r="Z435">
        <v>0</v>
      </c>
      <c r="AA435">
        <v>0</v>
      </c>
      <c r="AB435">
        <v>0</v>
      </c>
      <c r="AC435">
        <v>1</v>
      </c>
      <c r="AD435">
        <v>0</v>
      </c>
      <c r="AE435">
        <v>0</v>
      </c>
      <c r="AF435">
        <v>0</v>
      </c>
      <c r="AG435">
        <v>0</v>
      </c>
      <c r="AH435">
        <v>0</v>
      </c>
      <c r="AI435">
        <v>1</v>
      </c>
      <c r="AJ435">
        <v>0</v>
      </c>
      <c r="AK435">
        <v>0</v>
      </c>
      <c r="AL435">
        <v>0</v>
      </c>
      <c r="AM435">
        <v>1</v>
      </c>
      <c r="AN435">
        <v>0</v>
      </c>
      <c r="AO435">
        <v>0</v>
      </c>
      <c r="AP435">
        <v>0</v>
      </c>
      <c r="AQ435">
        <v>1</v>
      </c>
      <c r="AR435">
        <v>0</v>
      </c>
      <c r="AS435">
        <v>0</v>
      </c>
      <c r="AT435">
        <v>0</v>
      </c>
      <c r="AU435">
        <v>0</v>
      </c>
      <c r="AV435">
        <v>0</v>
      </c>
      <c r="AW435">
        <v>0</v>
      </c>
      <c r="AX435">
        <v>0</v>
      </c>
      <c r="AY435">
        <v>0</v>
      </c>
      <c r="AZ435">
        <v>0</v>
      </c>
      <c r="BA435">
        <v>0</v>
      </c>
      <c r="BB435">
        <v>0</v>
      </c>
      <c r="BC435">
        <v>0</v>
      </c>
      <c r="BD435">
        <v>0</v>
      </c>
      <c r="BE435">
        <v>1</v>
      </c>
      <c r="BF435" t="s">
        <v>2467</v>
      </c>
      <c r="BG435">
        <v>0</v>
      </c>
      <c r="BH435">
        <v>0</v>
      </c>
      <c r="BI435">
        <v>1</v>
      </c>
      <c r="BJ435">
        <v>1</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1</v>
      </c>
      <c r="CE435">
        <v>0</v>
      </c>
      <c r="CF435">
        <v>0</v>
      </c>
      <c r="CG435">
        <v>0</v>
      </c>
      <c r="CH435">
        <v>0</v>
      </c>
      <c r="CI435">
        <v>0</v>
      </c>
      <c r="CJ435">
        <v>0</v>
      </c>
      <c r="CK435">
        <v>0</v>
      </c>
      <c r="CL435">
        <v>0</v>
      </c>
      <c r="CM435">
        <v>0</v>
      </c>
      <c r="CN435">
        <v>0</v>
      </c>
      <c r="CO435">
        <v>0</v>
      </c>
      <c r="CP435">
        <v>0</v>
      </c>
      <c r="CQ435">
        <v>0</v>
      </c>
      <c r="CR435">
        <v>0</v>
      </c>
      <c r="CS435">
        <v>0</v>
      </c>
      <c r="CT435">
        <v>0</v>
      </c>
      <c r="CU435" t="s">
        <v>244</v>
      </c>
      <c r="CV435" t="s">
        <v>244</v>
      </c>
      <c r="CW435" t="s">
        <v>244</v>
      </c>
      <c r="CX435" t="s">
        <v>244</v>
      </c>
      <c r="CY435" t="s">
        <v>244</v>
      </c>
      <c r="CZ435" t="s">
        <v>244</v>
      </c>
      <c r="DA435" t="s">
        <v>244</v>
      </c>
      <c r="DB435">
        <v>1</v>
      </c>
      <c r="DC435" t="s">
        <v>2468</v>
      </c>
      <c r="DD435">
        <v>2</v>
      </c>
      <c r="DE435">
        <v>1</v>
      </c>
      <c r="DF435">
        <v>2</v>
      </c>
      <c r="DG435">
        <v>1</v>
      </c>
      <c r="DH435">
        <v>2</v>
      </c>
      <c r="DI435">
        <v>1</v>
      </c>
      <c r="DJ435">
        <v>2</v>
      </c>
      <c r="DK435">
        <v>1</v>
      </c>
      <c r="DL435">
        <v>0</v>
      </c>
      <c r="DM435">
        <v>0</v>
      </c>
      <c r="DN435">
        <v>0</v>
      </c>
      <c r="DO435">
        <v>0</v>
      </c>
      <c r="DP435">
        <v>1</v>
      </c>
      <c r="DQ435">
        <v>1</v>
      </c>
      <c r="DR435">
        <v>0</v>
      </c>
      <c r="DS435">
        <v>0</v>
      </c>
      <c r="DT435">
        <v>0</v>
      </c>
      <c r="DU435">
        <v>1</v>
      </c>
      <c r="DV435">
        <v>1</v>
      </c>
      <c r="DW435">
        <v>0</v>
      </c>
      <c r="DX435">
        <v>0</v>
      </c>
      <c r="DY435">
        <v>0</v>
      </c>
      <c r="DZ435">
        <v>1</v>
      </c>
      <c r="EA435">
        <v>0</v>
      </c>
      <c r="EB435">
        <v>1</v>
      </c>
      <c r="EC435">
        <v>0</v>
      </c>
      <c r="ED435">
        <v>0</v>
      </c>
      <c r="EE435">
        <v>1</v>
      </c>
      <c r="EF435">
        <v>1</v>
      </c>
      <c r="EG435">
        <v>0</v>
      </c>
      <c r="EH435">
        <v>0</v>
      </c>
      <c r="EI435">
        <v>0</v>
      </c>
      <c r="EJ435">
        <v>0</v>
      </c>
      <c r="EK435">
        <v>0</v>
      </c>
      <c r="EL435">
        <v>0</v>
      </c>
      <c r="EM435">
        <v>0</v>
      </c>
      <c r="EN435">
        <v>0</v>
      </c>
      <c r="EO435">
        <v>0</v>
      </c>
      <c r="EP435">
        <v>0</v>
      </c>
      <c r="EQ435">
        <v>0</v>
      </c>
      <c r="ER435">
        <v>1</v>
      </c>
      <c r="ES435">
        <v>5</v>
      </c>
      <c r="ET435">
        <v>2</v>
      </c>
      <c r="EU435">
        <v>4</v>
      </c>
      <c r="EV435" t="s">
        <v>244</v>
      </c>
      <c r="EW435">
        <v>18</v>
      </c>
      <c r="EX435">
        <v>3</v>
      </c>
      <c r="EY435">
        <v>3</v>
      </c>
      <c r="EZ435">
        <v>2</v>
      </c>
      <c r="FA435">
        <v>2</v>
      </c>
      <c r="FB435">
        <v>2</v>
      </c>
      <c r="FC435" t="s">
        <v>313</v>
      </c>
      <c r="FD435">
        <v>3</v>
      </c>
      <c r="FE435">
        <v>3</v>
      </c>
      <c r="FF435" t="s">
        <v>244</v>
      </c>
      <c r="FG435" t="s">
        <v>2469</v>
      </c>
      <c r="FH435">
        <v>2</v>
      </c>
      <c r="FI435">
        <v>1</v>
      </c>
      <c r="FJ435">
        <v>0</v>
      </c>
      <c r="FK435">
        <v>0</v>
      </c>
      <c r="FL435">
        <v>0</v>
      </c>
      <c r="FM435">
        <v>0</v>
      </c>
      <c r="FN435">
        <v>0</v>
      </c>
      <c r="FO435">
        <v>0</v>
      </c>
      <c r="FP435">
        <v>3</v>
      </c>
      <c r="FQ435">
        <v>1</v>
      </c>
      <c r="FR435">
        <v>0</v>
      </c>
      <c r="FS435">
        <v>0</v>
      </c>
      <c r="FT435">
        <v>1</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1</v>
      </c>
      <c r="GO435">
        <v>1</v>
      </c>
      <c r="GP435">
        <v>0</v>
      </c>
      <c r="GQ435">
        <v>1</v>
      </c>
      <c r="GR435">
        <v>0</v>
      </c>
      <c r="GS435">
        <v>0</v>
      </c>
      <c r="GT435">
        <v>0</v>
      </c>
      <c r="GU435">
        <v>0</v>
      </c>
      <c r="GV435">
        <v>0</v>
      </c>
      <c r="GW435">
        <v>0</v>
      </c>
      <c r="GX435" t="s">
        <v>244</v>
      </c>
      <c r="GY435" t="s">
        <v>244</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t="s">
        <v>244</v>
      </c>
      <c r="ID435" t="s">
        <v>2470</v>
      </c>
      <c r="IE435" t="s">
        <v>1160</v>
      </c>
      <c r="IF435" t="s">
        <v>249</v>
      </c>
      <c r="IG435" t="s">
        <v>297</v>
      </c>
      <c r="IH435">
        <v>4</v>
      </c>
    </row>
    <row r="436" spans="1:242" ht="17" customHeight="1" x14ac:dyDescent="0.2">
      <c r="A436">
        <v>435</v>
      </c>
      <c r="B436" t="s">
        <v>2471</v>
      </c>
      <c r="C436" t="s">
        <v>2472</v>
      </c>
      <c r="D436">
        <v>1</v>
      </c>
      <c r="E436">
        <v>2</v>
      </c>
      <c r="F436" t="s">
        <v>244</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1</v>
      </c>
      <c r="BF436" t="s">
        <v>2473</v>
      </c>
      <c r="BG436">
        <v>3</v>
      </c>
      <c r="BH436">
        <v>1</v>
      </c>
      <c r="BI436">
        <v>0</v>
      </c>
      <c r="BJ436">
        <v>0</v>
      </c>
      <c r="BK436">
        <v>0</v>
      </c>
      <c r="BL436">
        <v>0</v>
      </c>
      <c r="BM436">
        <v>0</v>
      </c>
      <c r="BN436">
        <v>0</v>
      </c>
      <c r="BO436">
        <v>0</v>
      </c>
      <c r="BP436">
        <v>0</v>
      </c>
      <c r="BQ436">
        <v>0</v>
      </c>
      <c r="BR436">
        <v>0</v>
      </c>
      <c r="BS436">
        <v>1</v>
      </c>
      <c r="BT436">
        <v>1</v>
      </c>
      <c r="BU436">
        <v>1</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t="s">
        <v>244</v>
      </c>
      <c r="CV436" t="s">
        <v>244</v>
      </c>
      <c r="CW436" t="s">
        <v>244</v>
      </c>
      <c r="CX436" t="s">
        <v>244</v>
      </c>
      <c r="CY436" t="s">
        <v>244</v>
      </c>
      <c r="CZ436" t="s">
        <v>244</v>
      </c>
      <c r="DA436" t="s">
        <v>244</v>
      </c>
      <c r="DB436">
        <v>1</v>
      </c>
      <c r="DC436" t="s">
        <v>2474</v>
      </c>
      <c r="DD436">
        <v>0</v>
      </c>
      <c r="DE436">
        <v>0</v>
      </c>
      <c r="DF436">
        <v>2</v>
      </c>
      <c r="DG436">
        <v>1</v>
      </c>
      <c r="DH436">
        <v>0</v>
      </c>
      <c r="DI436">
        <v>0</v>
      </c>
      <c r="DJ436">
        <v>0</v>
      </c>
      <c r="DK436">
        <v>0</v>
      </c>
      <c r="DL436">
        <v>0</v>
      </c>
      <c r="DM436">
        <v>0</v>
      </c>
      <c r="DN436">
        <v>0</v>
      </c>
      <c r="DO436">
        <v>0</v>
      </c>
      <c r="DP436">
        <v>0</v>
      </c>
      <c r="DQ436">
        <v>0</v>
      </c>
      <c r="DR436">
        <v>0</v>
      </c>
      <c r="DS436">
        <v>0</v>
      </c>
      <c r="DT436">
        <v>0</v>
      </c>
      <c r="DU436">
        <v>1</v>
      </c>
      <c r="DV436">
        <v>1</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1</v>
      </c>
      <c r="ES436">
        <v>5</v>
      </c>
      <c r="ET436">
        <v>2</v>
      </c>
      <c r="EU436">
        <v>4</v>
      </c>
      <c r="EV436" t="s">
        <v>244</v>
      </c>
      <c r="EW436">
        <v>13</v>
      </c>
      <c r="EX436">
        <v>2</v>
      </c>
      <c r="EY436">
        <v>3</v>
      </c>
      <c r="EZ436">
        <v>1</v>
      </c>
      <c r="FA436">
        <v>2</v>
      </c>
      <c r="FB436">
        <v>2</v>
      </c>
      <c r="FC436" t="s">
        <v>313</v>
      </c>
      <c r="FD436">
        <v>2</v>
      </c>
      <c r="FE436">
        <v>2</v>
      </c>
      <c r="FF436" t="s">
        <v>244</v>
      </c>
      <c r="FG436" t="s">
        <v>244</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t="s">
        <v>244</v>
      </c>
      <c r="GY436" t="s">
        <v>244</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t="s">
        <v>244</v>
      </c>
      <c r="ID436" t="s">
        <v>2470</v>
      </c>
      <c r="IE436" t="s">
        <v>1160</v>
      </c>
      <c r="IF436" t="s">
        <v>249</v>
      </c>
      <c r="IG436" t="s">
        <v>297</v>
      </c>
      <c r="IH436">
        <v>4</v>
      </c>
    </row>
    <row r="437" spans="1:242" ht="17" customHeight="1" x14ac:dyDescent="0.2">
      <c r="A437">
        <v>436</v>
      </c>
      <c r="B437" t="s">
        <v>2475</v>
      </c>
      <c r="C437" t="s">
        <v>2476</v>
      </c>
      <c r="D437">
        <v>2</v>
      </c>
      <c r="E437">
        <v>2</v>
      </c>
      <c r="F437" t="s">
        <v>244</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3</v>
      </c>
      <c r="BF437" t="s">
        <v>244</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t="s">
        <v>244</v>
      </c>
      <c r="CV437" t="s">
        <v>244</v>
      </c>
      <c r="CW437" t="s">
        <v>244</v>
      </c>
      <c r="CX437" t="s">
        <v>244</v>
      </c>
      <c r="CY437" t="s">
        <v>244</v>
      </c>
      <c r="CZ437" t="s">
        <v>244</v>
      </c>
      <c r="DA437" t="s">
        <v>244</v>
      </c>
      <c r="DB437">
        <v>2</v>
      </c>
      <c r="DC437" t="s">
        <v>244</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2</v>
      </c>
      <c r="ES437">
        <v>5</v>
      </c>
      <c r="ET437">
        <v>2</v>
      </c>
      <c r="EU437">
        <v>4</v>
      </c>
      <c r="EV437" t="s">
        <v>244</v>
      </c>
      <c r="EW437">
        <v>21</v>
      </c>
      <c r="EX437">
        <v>9</v>
      </c>
      <c r="EY437">
        <v>1</v>
      </c>
      <c r="EZ437">
        <v>1</v>
      </c>
      <c r="FA437">
        <v>3</v>
      </c>
      <c r="FB437">
        <v>3</v>
      </c>
      <c r="FC437" t="s">
        <v>313</v>
      </c>
      <c r="FD437">
        <v>2</v>
      </c>
      <c r="FE437">
        <v>3</v>
      </c>
      <c r="FF437" t="s">
        <v>2477</v>
      </c>
      <c r="FG437" t="s">
        <v>2478</v>
      </c>
      <c r="FH437">
        <v>0</v>
      </c>
      <c r="FI437">
        <v>0</v>
      </c>
      <c r="FJ437">
        <v>0</v>
      </c>
      <c r="FK437">
        <v>0</v>
      </c>
      <c r="FL437">
        <v>0</v>
      </c>
      <c r="FM437">
        <v>0</v>
      </c>
      <c r="FN437">
        <v>0</v>
      </c>
      <c r="FO437">
        <v>0</v>
      </c>
      <c r="FP437">
        <v>2</v>
      </c>
      <c r="FQ437">
        <v>1</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1</v>
      </c>
      <c r="GO437">
        <v>0</v>
      </c>
      <c r="GP437">
        <v>0</v>
      </c>
      <c r="GQ437">
        <v>0</v>
      </c>
      <c r="GR437">
        <v>1</v>
      </c>
      <c r="GS437">
        <v>0</v>
      </c>
      <c r="GT437">
        <v>0</v>
      </c>
      <c r="GU437">
        <v>0</v>
      </c>
      <c r="GV437">
        <v>0</v>
      </c>
      <c r="GW437">
        <v>0</v>
      </c>
      <c r="GX437" t="s">
        <v>2479</v>
      </c>
      <c r="GY437" t="s">
        <v>244</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t="s">
        <v>244</v>
      </c>
      <c r="ID437" t="s">
        <v>2480</v>
      </c>
      <c r="IE437" t="s">
        <v>524</v>
      </c>
      <c r="IF437" t="s">
        <v>249</v>
      </c>
      <c r="IG437" t="s">
        <v>278</v>
      </c>
      <c r="IH437">
        <v>8</v>
      </c>
    </row>
    <row r="438" spans="1:242" ht="17" customHeight="1" x14ac:dyDescent="0.2">
      <c r="A438">
        <v>437</v>
      </c>
      <c r="B438" t="s">
        <v>2481</v>
      </c>
      <c r="C438" t="s">
        <v>2482</v>
      </c>
      <c r="D438">
        <v>1</v>
      </c>
      <c r="E438">
        <v>3</v>
      </c>
      <c r="F438" t="s">
        <v>244</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1</v>
      </c>
      <c r="BF438" t="s">
        <v>2483</v>
      </c>
      <c r="BG438">
        <v>0</v>
      </c>
      <c r="BH438">
        <v>0</v>
      </c>
      <c r="BI438">
        <v>2</v>
      </c>
      <c r="BJ438">
        <v>1</v>
      </c>
      <c r="BK438">
        <v>0</v>
      </c>
      <c r="BL438">
        <v>0</v>
      </c>
      <c r="BM438">
        <v>0</v>
      </c>
      <c r="BN438">
        <v>0</v>
      </c>
      <c r="BO438">
        <v>0</v>
      </c>
      <c r="BP438">
        <v>0</v>
      </c>
      <c r="BQ438">
        <v>0</v>
      </c>
      <c r="BR438">
        <v>0</v>
      </c>
      <c r="BS438">
        <v>0</v>
      </c>
      <c r="BT438">
        <v>0</v>
      </c>
      <c r="BU438">
        <v>0</v>
      </c>
      <c r="BV438">
        <v>0</v>
      </c>
      <c r="BW438">
        <v>0</v>
      </c>
      <c r="BX438">
        <v>1</v>
      </c>
      <c r="BY438">
        <v>0</v>
      </c>
      <c r="BZ438">
        <v>0</v>
      </c>
      <c r="CA438">
        <v>0</v>
      </c>
      <c r="CB438">
        <v>1</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t="s">
        <v>244</v>
      </c>
      <c r="CV438" t="s">
        <v>244</v>
      </c>
      <c r="CW438" t="s">
        <v>244</v>
      </c>
      <c r="CX438" t="s">
        <v>244</v>
      </c>
      <c r="CY438" t="s">
        <v>244</v>
      </c>
      <c r="CZ438" t="s">
        <v>244</v>
      </c>
      <c r="DA438" t="s">
        <v>244</v>
      </c>
      <c r="DB438">
        <v>2</v>
      </c>
      <c r="DC438" t="s">
        <v>244</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1</v>
      </c>
      <c r="ES438">
        <v>5</v>
      </c>
      <c r="ET438">
        <v>2</v>
      </c>
      <c r="EU438">
        <v>4</v>
      </c>
      <c r="EV438" t="s">
        <v>244</v>
      </c>
      <c r="EW438">
        <v>9</v>
      </c>
      <c r="EX438">
        <v>1</v>
      </c>
      <c r="EY438">
        <v>2</v>
      </c>
      <c r="EZ438">
        <v>2</v>
      </c>
      <c r="FA438">
        <v>2</v>
      </c>
      <c r="FB438">
        <v>2</v>
      </c>
      <c r="FC438" t="s">
        <v>313</v>
      </c>
      <c r="FD438">
        <v>2</v>
      </c>
      <c r="FE438">
        <v>3</v>
      </c>
      <c r="FF438" t="s">
        <v>244</v>
      </c>
      <c r="FG438" t="s">
        <v>244</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t="s">
        <v>244</v>
      </c>
      <c r="GY438" t="s">
        <v>244</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t="s">
        <v>244</v>
      </c>
      <c r="ID438" t="s">
        <v>2484</v>
      </c>
      <c r="IE438" t="s">
        <v>524</v>
      </c>
      <c r="IF438" t="s">
        <v>249</v>
      </c>
      <c r="IG438" t="s">
        <v>278</v>
      </c>
      <c r="IH438">
        <v>8</v>
      </c>
    </row>
    <row r="439" spans="1:242" ht="17" customHeight="1" x14ac:dyDescent="0.2">
      <c r="A439">
        <v>438</v>
      </c>
      <c r="B439" t="s">
        <v>2485</v>
      </c>
      <c r="C439" t="s">
        <v>2486</v>
      </c>
      <c r="D439">
        <v>2</v>
      </c>
      <c r="E439">
        <v>2</v>
      </c>
      <c r="F439" t="s">
        <v>244</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3</v>
      </c>
      <c r="BF439" t="s">
        <v>244</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t="s">
        <v>244</v>
      </c>
      <c r="CV439" t="s">
        <v>244</v>
      </c>
      <c r="CW439" t="s">
        <v>244</v>
      </c>
      <c r="CX439" t="s">
        <v>244</v>
      </c>
      <c r="CY439" t="s">
        <v>244</v>
      </c>
      <c r="CZ439" t="s">
        <v>244</v>
      </c>
      <c r="DA439" t="s">
        <v>244</v>
      </c>
      <c r="DB439">
        <v>1</v>
      </c>
      <c r="DC439" t="s">
        <v>244</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2</v>
      </c>
      <c r="ES439">
        <v>5</v>
      </c>
      <c r="ET439">
        <v>2</v>
      </c>
      <c r="EU439">
        <v>4</v>
      </c>
      <c r="EV439" t="s">
        <v>244</v>
      </c>
      <c r="EW439">
        <v>5</v>
      </c>
      <c r="EX439">
        <v>3</v>
      </c>
      <c r="EY439">
        <v>1</v>
      </c>
      <c r="EZ439">
        <v>3</v>
      </c>
      <c r="FA439">
        <v>1</v>
      </c>
      <c r="FB439">
        <v>1</v>
      </c>
      <c r="FC439" t="s">
        <v>244</v>
      </c>
      <c r="FD439">
        <v>1</v>
      </c>
      <c r="FE439">
        <v>1</v>
      </c>
      <c r="FF439" t="s">
        <v>244</v>
      </c>
      <c r="FG439" t="s">
        <v>244</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t="s">
        <v>244</v>
      </c>
      <c r="GY439" t="s">
        <v>244</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t="s">
        <v>244</v>
      </c>
      <c r="ID439" t="s">
        <v>905</v>
      </c>
      <c r="IE439" t="s">
        <v>524</v>
      </c>
      <c r="IF439" t="s">
        <v>249</v>
      </c>
      <c r="IG439" t="s">
        <v>278</v>
      </c>
      <c r="IH439">
        <v>8</v>
      </c>
    </row>
    <row r="440" spans="1:242" ht="17" customHeight="1" x14ac:dyDescent="0.2">
      <c r="A440">
        <v>439</v>
      </c>
      <c r="B440" t="s">
        <v>2487</v>
      </c>
      <c r="C440" t="s">
        <v>2488</v>
      </c>
      <c r="D440">
        <v>1</v>
      </c>
      <c r="E440">
        <v>3</v>
      </c>
      <c r="F440" t="s">
        <v>2489</v>
      </c>
      <c r="G440">
        <v>3</v>
      </c>
      <c r="H440">
        <v>1</v>
      </c>
      <c r="I440">
        <v>0</v>
      </c>
      <c r="J440">
        <v>0</v>
      </c>
      <c r="K440">
        <v>0</v>
      </c>
      <c r="L440">
        <v>0</v>
      </c>
      <c r="M440">
        <v>0</v>
      </c>
      <c r="N440">
        <v>0</v>
      </c>
      <c r="O440">
        <v>0</v>
      </c>
      <c r="P440">
        <v>0</v>
      </c>
      <c r="Q440">
        <v>0</v>
      </c>
      <c r="R440">
        <v>0</v>
      </c>
      <c r="S440">
        <v>0</v>
      </c>
      <c r="T440">
        <v>0</v>
      </c>
      <c r="U440">
        <v>0</v>
      </c>
      <c r="V440">
        <v>0</v>
      </c>
      <c r="W440">
        <v>1</v>
      </c>
      <c r="X440">
        <v>1</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2</v>
      </c>
      <c r="BF440" t="s">
        <v>244</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t="s">
        <v>244</v>
      </c>
      <c r="CV440" t="s">
        <v>244</v>
      </c>
      <c r="CW440" t="s">
        <v>244</v>
      </c>
      <c r="CX440" t="s">
        <v>244</v>
      </c>
      <c r="CY440" t="s">
        <v>244</v>
      </c>
      <c r="CZ440" t="s">
        <v>244</v>
      </c>
      <c r="DA440" t="s">
        <v>244</v>
      </c>
      <c r="DB440">
        <v>1</v>
      </c>
      <c r="DC440" t="s">
        <v>244</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1</v>
      </c>
      <c r="ES440">
        <v>5</v>
      </c>
      <c r="ET440">
        <v>2</v>
      </c>
      <c r="EU440">
        <v>4</v>
      </c>
      <c r="EV440" t="s">
        <v>244</v>
      </c>
      <c r="EW440">
        <v>10</v>
      </c>
      <c r="EX440">
        <v>2</v>
      </c>
      <c r="EY440">
        <v>4</v>
      </c>
      <c r="EZ440">
        <v>3</v>
      </c>
      <c r="FA440">
        <v>3</v>
      </c>
      <c r="FB440">
        <v>4</v>
      </c>
      <c r="FC440" t="s">
        <v>313</v>
      </c>
      <c r="FD440">
        <v>3</v>
      </c>
      <c r="FE440">
        <v>3</v>
      </c>
      <c r="FF440" t="s">
        <v>244</v>
      </c>
      <c r="FG440" t="s">
        <v>244</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t="s">
        <v>244</v>
      </c>
      <c r="GY440" t="s">
        <v>244</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t="s">
        <v>244</v>
      </c>
      <c r="ID440" t="s">
        <v>732</v>
      </c>
      <c r="IE440" t="s">
        <v>416</v>
      </c>
      <c r="IF440" t="s">
        <v>249</v>
      </c>
      <c r="IG440" t="s">
        <v>250</v>
      </c>
      <c r="IH440">
        <v>2</v>
      </c>
    </row>
    <row r="441" spans="1:242" ht="17" customHeight="1" x14ac:dyDescent="0.2">
      <c r="A441">
        <v>440</v>
      </c>
      <c r="B441" t="s">
        <v>244</v>
      </c>
      <c r="C441" t="s">
        <v>2490</v>
      </c>
      <c r="D441">
        <v>2</v>
      </c>
      <c r="E441">
        <v>3</v>
      </c>
      <c r="F441" t="s">
        <v>2491</v>
      </c>
      <c r="G441">
        <v>2</v>
      </c>
      <c r="H441">
        <v>1</v>
      </c>
      <c r="I441">
        <v>0</v>
      </c>
      <c r="J441">
        <v>0</v>
      </c>
      <c r="K441">
        <v>2</v>
      </c>
      <c r="L441">
        <v>1</v>
      </c>
      <c r="M441">
        <v>0</v>
      </c>
      <c r="N441">
        <v>0</v>
      </c>
      <c r="O441">
        <v>0</v>
      </c>
      <c r="P441">
        <v>0</v>
      </c>
      <c r="Q441">
        <v>0</v>
      </c>
      <c r="R441">
        <v>0</v>
      </c>
      <c r="S441">
        <v>0</v>
      </c>
      <c r="T441">
        <v>0</v>
      </c>
      <c r="U441">
        <v>0</v>
      </c>
      <c r="V441">
        <v>0</v>
      </c>
      <c r="W441">
        <v>1</v>
      </c>
      <c r="X441">
        <v>1</v>
      </c>
      <c r="Y441">
        <v>0</v>
      </c>
      <c r="Z441">
        <v>0</v>
      </c>
      <c r="AA441">
        <v>0</v>
      </c>
      <c r="AB441">
        <v>0</v>
      </c>
      <c r="AC441">
        <v>0</v>
      </c>
      <c r="AD441">
        <v>0</v>
      </c>
      <c r="AE441">
        <v>0</v>
      </c>
      <c r="AF441">
        <v>0</v>
      </c>
      <c r="AG441">
        <v>0</v>
      </c>
      <c r="AH441">
        <v>0</v>
      </c>
      <c r="AI441">
        <v>0</v>
      </c>
      <c r="AJ441">
        <v>0</v>
      </c>
      <c r="AK441">
        <v>0</v>
      </c>
      <c r="AL441">
        <v>0</v>
      </c>
      <c r="AM441">
        <v>1</v>
      </c>
      <c r="AN441">
        <v>0</v>
      </c>
      <c r="AO441">
        <v>0</v>
      </c>
      <c r="AP441">
        <v>0</v>
      </c>
      <c r="AQ441">
        <v>1</v>
      </c>
      <c r="AR441">
        <v>0</v>
      </c>
      <c r="AS441">
        <v>0</v>
      </c>
      <c r="AT441">
        <v>0</v>
      </c>
      <c r="AU441">
        <v>0</v>
      </c>
      <c r="AV441">
        <v>0</v>
      </c>
      <c r="AW441">
        <v>0</v>
      </c>
      <c r="AX441">
        <v>0</v>
      </c>
      <c r="AY441">
        <v>0</v>
      </c>
      <c r="AZ441">
        <v>0</v>
      </c>
      <c r="BA441">
        <v>0</v>
      </c>
      <c r="BB441">
        <v>0</v>
      </c>
      <c r="BC441">
        <v>0</v>
      </c>
      <c r="BD441">
        <v>0</v>
      </c>
      <c r="BE441">
        <v>3</v>
      </c>
      <c r="BF441" t="s">
        <v>244</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t="s">
        <v>244</v>
      </c>
      <c r="CV441" t="s">
        <v>244</v>
      </c>
      <c r="CW441" t="s">
        <v>244</v>
      </c>
      <c r="CX441" t="s">
        <v>244</v>
      </c>
      <c r="CY441" t="s">
        <v>244</v>
      </c>
      <c r="CZ441" t="s">
        <v>244</v>
      </c>
      <c r="DA441" t="s">
        <v>244</v>
      </c>
      <c r="DB441">
        <v>2</v>
      </c>
      <c r="DC441" t="s">
        <v>244</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2</v>
      </c>
      <c r="ES441">
        <v>5</v>
      </c>
      <c r="ET441">
        <v>2</v>
      </c>
      <c r="EU441">
        <v>2</v>
      </c>
      <c r="EV441" t="s">
        <v>244</v>
      </c>
      <c r="EW441">
        <v>21</v>
      </c>
      <c r="EX441">
        <v>3</v>
      </c>
      <c r="EY441">
        <v>1</v>
      </c>
      <c r="EZ441">
        <v>1</v>
      </c>
      <c r="FA441">
        <v>3</v>
      </c>
      <c r="FB441">
        <v>3</v>
      </c>
      <c r="FC441" t="s">
        <v>313</v>
      </c>
      <c r="FD441">
        <v>3</v>
      </c>
      <c r="FE441">
        <v>6</v>
      </c>
      <c r="FF441" t="s">
        <v>244</v>
      </c>
      <c r="FG441" s="1" t="s">
        <v>2492</v>
      </c>
      <c r="FH441">
        <v>4</v>
      </c>
      <c r="FI441">
        <v>1</v>
      </c>
      <c r="FJ441">
        <v>0</v>
      </c>
      <c r="FK441">
        <v>0</v>
      </c>
      <c r="FL441">
        <v>0</v>
      </c>
      <c r="FM441">
        <v>0</v>
      </c>
      <c r="FN441">
        <v>0</v>
      </c>
      <c r="FO441">
        <v>0</v>
      </c>
      <c r="FP441">
        <v>0</v>
      </c>
      <c r="FQ441">
        <v>0</v>
      </c>
      <c r="FR441">
        <v>0</v>
      </c>
      <c r="FS441">
        <v>0</v>
      </c>
      <c r="FT441">
        <v>1</v>
      </c>
      <c r="FU441">
        <v>1</v>
      </c>
      <c r="FV441">
        <v>1</v>
      </c>
      <c r="FW441">
        <v>0</v>
      </c>
      <c r="FX441">
        <v>1</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t="s">
        <v>244</v>
      </c>
      <c r="GY441" t="s">
        <v>244</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t="s">
        <v>2493</v>
      </c>
      <c r="ID441" t="s">
        <v>2494</v>
      </c>
      <c r="IE441" t="s">
        <v>1595</v>
      </c>
      <c r="IF441" t="s">
        <v>249</v>
      </c>
      <c r="IG441" t="s">
        <v>278</v>
      </c>
      <c r="IH441">
        <v>8</v>
      </c>
    </row>
    <row r="442" spans="1:242" ht="17" customHeight="1" x14ac:dyDescent="0.2">
      <c r="A442">
        <v>441</v>
      </c>
      <c r="B442" t="s">
        <v>244</v>
      </c>
      <c r="C442" t="s">
        <v>2495</v>
      </c>
      <c r="D442">
        <v>2</v>
      </c>
      <c r="E442">
        <v>2</v>
      </c>
      <c r="F442" t="s">
        <v>244</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1</v>
      </c>
      <c r="BF442" t="s">
        <v>2496</v>
      </c>
      <c r="BG442">
        <v>2</v>
      </c>
      <c r="BH442">
        <v>1</v>
      </c>
      <c r="BI442">
        <v>2</v>
      </c>
      <c r="BJ442">
        <v>1</v>
      </c>
      <c r="BK442">
        <v>0</v>
      </c>
      <c r="BL442">
        <v>0</v>
      </c>
      <c r="BM442">
        <v>0</v>
      </c>
      <c r="BN442">
        <v>0</v>
      </c>
      <c r="BO442">
        <v>0</v>
      </c>
      <c r="BP442">
        <v>0</v>
      </c>
      <c r="BQ442">
        <v>0</v>
      </c>
      <c r="BR442">
        <v>0</v>
      </c>
      <c r="BS442">
        <v>1</v>
      </c>
      <c r="BT442">
        <v>1</v>
      </c>
      <c r="BU442">
        <v>0</v>
      </c>
      <c r="BV442">
        <v>0</v>
      </c>
      <c r="BW442">
        <v>0</v>
      </c>
      <c r="BX442">
        <v>1</v>
      </c>
      <c r="BY442">
        <v>1</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t="s">
        <v>244</v>
      </c>
      <c r="CV442" t="s">
        <v>244</v>
      </c>
      <c r="CW442" t="s">
        <v>244</v>
      </c>
      <c r="CX442" t="s">
        <v>244</v>
      </c>
      <c r="CY442" t="s">
        <v>244</v>
      </c>
      <c r="CZ442" t="s">
        <v>244</v>
      </c>
      <c r="DA442" t="s">
        <v>2497</v>
      </c>
      <c r="DB442">
        <v>1</v>
      </c>
      <c r="DC442" t="s">
        <v>2498</v>
      </c>
      <c r="DD442">
        <v>2</v>
      </c>
      <c r="DE442">
        <v>1</v>
      </c>
      <c r="DF442">
        <v>0</v>
      </c>
      <c r="DG442">
        <v>0</v>
      </c>
      <c r="DH442">
        <v>2</v>
      </c>
      <c r="DI442">
        <v>1</v>
      </c>
      <c r="DJ442">
        <v>2</v>
      </c>
      <c r="DK442">
        <v>1</v>
      </c>
      <c r="DL442">
        <v>0</v>
      </c>
      <c r="DM442">
        <v>0</v>
      </c>
      <c r="DN442">
        <v>0</v>
      </c>
      <c r="DO442">
        <v>0</v>
      </c>
      <c r="DP442">
        <v>1</v>
      </c>
      <c r="DQ442">
        <v>0</v>
      </c>
      <c r="DR442">
        <v>1</v>
      </c>
      <c r="DS442">
        <v>0</v>
      </c>
      <c r="DT442">
        <v>0</v>
      </c>
      <c r="DU442">
        <v>0</v>
      </c>
      <c r="DV442">
        <v>0</v>
      </c>
      <c r="DW442">
        <v>0</v>
      </c>
      <c r="DX442">
        <v>0</v>
      </c>
      <c r="DY442">
        <v>0</v>
      </c>
      <c r="DZ442">
        <v>1</v>
      </c>
      <c r="EA442">
        <v>0</v>
      </c>
      <c r="EB442">
        <v>1</v>
      </c>
      <c r="EC442">
        <v>0</v>
      </c>
      <c r="ED442">
        <v>0</v>
      </c>
      <c r="EE442">
        <v>1</v>
      </c>
      <c r="EF442">
        <v>1</v>
      </c>
      <c r="EG442">
        <v>0</v>
      </c>
      <c r="EH442">
        <v>0</v>
      </c>
      <c r="EI442">
        <v>0</v>
      </c>
      <c r="EJ442">
        <v>0</v>
      </c>
      <c r="EK442">
        <v>0</v>
      </c>
      <c r="EL442">
        <v>0</v>
      </c>
      <c r="EM442">
        <v>0</v>
      </c>
      <c r="EN442">
        <v>0</v>
      </c>
      <c r="EO442">
        <v>0</v>
      </c>
      <c r="EP442">
        <v>0</v>
      </c>
      <c r="EQ442">
        <v>0</v>
      </c>
      <c r="ER442">
        <v>1</v>
      </c>
      <c r="ES442">
        <v>5</v>
      </c>
      <c r="ET442">
        <v>2</v>
      </c>
      <c r="EU442">
        <v>4</v>
      </c>
      <c r="EV442" t="s">
        <v>244</v>
      </c>
      <c r="EW442">
        <v>20</v>
      </c>
      <c r="EX442">
        <v>3</v>
      </c>
      <c r="EY442">
        <v>1</v>
      </c>
      <c r="EZ442">
        <v>1</v>
      </c>
      <c r="FA442">
        <v>3</v>
      </c>
      <c r="FB442">
        <v>3</v>
      </c>
      <c r="FC442" t="s">
        <v>2499</v>
      </c>
      <c r="FD442">
        <v>1</v>
      </c>
      <c r="FE442">
        <v>4</v>
      </c>
      <c r="FF442" s="1" t="s">
        <v>2500</v>
      </c>
      <c r="FG442" s="1" t="s">
        <v>2501</v>
      </c>
      <c r="FH442">
        <v>0</v>
      </c>
      <c r="FI442">
        <v>0</v>
      </c>
      <c r="FJ442">
        <v>2</v>
      </c>
      <c r="FK442">
        <v>1</v>
      </c>
      <c r="FL442">
        <v>2</v>
      </c>
      <c r="FM442">
        <v>1</v>
      </c>
      <c r="FN442">
        <v>0</v>
      </c>
      <c r="FO442">
        <v>0</v>
      </c>
      <c r="FP442">
        <v>2</v>
      </c>
      <c r="FQ442">
        <v>1</v>
      </c>
      <c r="FR442">
        <v>0</v>
      </c>
      <c r="FS442">
        <v>0</v>
      </c>
      <c r="FT442">
        <v>0</v>
      </c>
      <c r="FU442">
        <v>0</v>
      </c>
      <c r="FV442">
        <v>0</v>
      </c>
      <c r="FW442">
        <v>0</v>
      </c>
      <c r="FX442">
        <v>0</v>
      </c>
      <c r="FY442">
        <v>0</v>
      </c>
      <c r="FZ442">
        <v>1</v>
      </c>
      <c r="GA442">
        <v>1</v>
      </c>
      <c r="GB442">
        <v>0</v>
      </c>
      <c r="GC442">
        <v>1</v>
      </c>
      <c r="GD442">
        <v>1</v>
      </c>
      <c r="GE442">
        <v>0</v>
      </c>
      <c r="GF442">
        <v>0</v>
      </c>
      <c r="GG442">
        <v>0</v>
      </c>
      <c r="GH442">
        <v>0</v>
      </c>
      <c r="GI442">
        <v>0</v>
      </c>
      <c r="GJ442">
        <v>0</v>
      </c>
      <c r="GK442">
        <v>0</v>
      </c>
      <c r="GL442">
        <v>0</v>
      </c>
      <c r="GM442">
        <v>0</v>
      </c>
      <c r="GN442">
        <v>1</v>
      </c>
      <c r="GO442">
        <v>0</v>
      </c>
      <c r="GP442">
        <v>0</v>
      </c>
      <c r="GQ442">
        <v>0</v>
      </c>
      <c r="GR442">
        <v>1</v>
      </c>
      <c r="GS442">
        <v>0</v>
      </c>
      <c r="GT442">
        <v>0</v>
      </c>
      <c r="GU442">
        <v>0</v>
      </c>
      <c r="GV442">
        <v>0</v>
      </c>
      <c r="GW442">
        <v>0</v>
      </c>
      <c r="GX442" t="s">
        <v>244</v>
      </c>
      <c r="GY442" t="s">
        <v>244</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t="s">
        <v>244</v>
      </c>
      <c r="ID442" t="s">
        <v>2494</v>
      </c>
      <c r="IE442" t="s">
        <v>1595</v>
      </c>
      <c r="IF442" t="s">
        <v>249</v>
      </c>
      <c r="IG442" t="s">
        <v>278</v>
      </c>
      <c r="IH442">
        <v>8</v>
      </c>
    </row>
    <row r="443" spans="1:242" ht="17" customHeight="1" x14ac:dyDescent="0.2">
      <c r="A443">
        <v>442</v>
      </c>
      <c r="B443" t="s">
        <v>2502</v>
      </c>
      <c r="C443" t="s">
        <v>2503</v>
      </c>
      <c r="D443">
        <v>2</v>
      </c>
      <c r="E443">
        <v>3</v>
      </c>
      <c r="F443" t="s">
        <v>2504</v>
      </c>
      <c r="G443">
        <v>0</v>
      </c>
      <c r="H443">
        <v>0</v>
      </c>
      <c r="I443">
        <v>2</v>
      </c>
      <c r="J443">
        <v>1</v>
      </c>
      <c r="K443">
        <v>0</v>
      </c>
      <c r="L443">
        <v>0</v>
      </c>
      <c r="M443">
        <v>0</v>
      </c>
      <c r="N443">
        <v>0</v>
      </c>
      <c r="O443">
        <v>0</v>
      </c>
      <c r="P443">
        <v>0</v>
      </c>
      <c r="Q443">
        <v>0</v>
      </c>
      <c r="R443">
        <v>0</v>
      </c>
      <c r="S443">
        <v>0</v>
      </c>
      <c r="T443">
        <v>0</v>
      </c>
      <c r="U443">
        <v>0</v>
      </c>
      <c r="V443">
        <v>0</v>
      </c>
      <c r="W443">
        <v>0</v>
      </c>
      <c r="X443">
        <v>0</v>
      </c>
      <c r="Y443">
        <v>0</v>
      </c>
      <c r="Z443">
        <v>0</v>
      </c>
      <c r="AA443">
        <v>0</v>
      </c>
      <c r="AB443">
        <v>0</v>
      </c>
      <c r="AC443">
        <v>1</v>
      </c>
      <c r="AD443">
        <v>1</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1</v>
      </c>
      <c r="BF443" t="s">
        <v>244</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t="s">
        <v>244</v>
      </c>
      <c r="CV443" t="s">
        <v>244</v>
      </c>
      <c r="CW443" t="s">
        <v>244</v>
      </c>
      <c r="CX443" t="s">
        <v>244</v>
      </c>
      <c r="CY443" t="s">
        <v>244</v>
      </c>
      <c r="CZ443" t="s">
        <v>244</v>
      </c>
      <c r="DA443" t="s">
        <v>2505</v>
      </c>
      <c r="DB443">
        <v>2</v>
      </c>
      <c r="DC443" t="s">
        <v>244</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1</v>
      </c>
      <c r="ES443">
        <v>5</v>
      </c>
      <c r="ET443">
        <v>2</v>
      </c>
      <c r="EU443">
        <v>4</v>
      </c>
      <c r="EV443" t="s">
        <v>244</v>
      </c>
      <c r="EW443">
        <v>29</v>
      </c>
      <c r="EX443">
        <v>2</v>
      </c>
      <c r="EY443">
        <v>1</v>
      </c>
      <c r="EZ443">
        <v>1</v>
      </c>
      <c r="FA443">
        <v>3</v>
      </c>
      <c r="FB443">
        <v>3</v>
      </c>
      <c r="FC443" t="s">
        <v>2506</v>
      </c>
      <c r="FD443">
        <v>1</v>
      </c>
      <c r="FE443">
        <v>4</v>
      </c>
      <c r="FF443" t="s">
        <v>244</v>
      </c>
      <c r="FG443" t="s">
        <v>2507</v>
      </c>
      <c r="FH443">
        <v>2</v>
      </c>
      <c r="FI443">
        <v>1</v>
      </c>
      <c r="FJ443">
        <v>0</v>
      </c>
      <c r="FK443">
        <v>0</v>
      </c>
      <c r="FL443">
        <v>0</v>
      </c>
      <c r="FM443">
        <v>0</v>
      </c>
      <c r="FN443">
        <v>0</v>
      </c>
      <c r="FO443">
        <v>0</v>
      </c>
      <c r="FP443">
        <v>2</v>
      </c>
      <c r="FQ443">
        <v>1</v>
      </c>
      <c r="FR443">
        <v>0</v>
      </c>
      <c r="FS443">
        <v>0</v>
      </c>
      <c r="FT443">
        <v>1</v>
      </c>
      <c r="FU443">
        <v>1</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1</v>
      </c>
      <c r="GO443">
        <v>0</v>
      </c>
      <c r="GP443">
        <v>1</v>
      </c>
      <c r="GQ443">
        <v>0</v>
      </c>
      <c r="GR443">
        <v>0</v>
      </c>
      <c r="GS443">
        <v>0</v>
      </c>
      <c r="GT443">
        <v>0</v>
      </c>
      <c r="GU443">
        <v>0</v>
      </c>
      <c r="GV443">
        <v>0</v>
      </c>
      <c r="GW443">
        <v>0</v>
      </c>
      <c r="GX443" t="s">
        <v>244</v>
      </c>
      <c r="GY443" t="s">
        <v>244</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t="s">
        <v>244</v>
      </c>
      <c r="ID443" t="s">
        <v>2494</v>
      </c>
      <c r="IE443" t="s">
        <v>1595</v>
      </c>
      <c r="IF443" t="s">
        <v>249</v>
      </c>
      <c r="IG443" t="s">
        <v>278</v>
      </c>
      <c r="IH443">
        <v>8</v>
      </c>
    </row>
    <row r="444" spans="1:242" ht="17" customHeight="1" x14ac:dyDescent="0.2">
      <c r="A444">
        <v>443</v>
      </c>
      <c r="B444" t="s">
        <v>2508</v>
      </c>
      <c r="C444" t="s">
        <v>2509</v>
      </c>
      <c r="D444">
        <v>1</v>
      </c>
      <c r="E444">
        <v>4</v>
      </c>
      <c r="F444" t="s">
        <v>244</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t="s">
        <v>244</v>
      </c>
      <c r="BF444" t="s">
        <v>244</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t="s">
        <v>244</v>
      </c>
      <c r="CV444" t="s">
        <v>244</v>
      </c>
      <c r="CW444" t="s">
        <v>244</v>
      </c>
      <c r="CX444" t="s">
        <v>244</v>
      </c>
      <c r="CY444" t="s">
        <v>244</v>
      </c>
      <c r="CZ444" t="s">
        <v>244</v>
      </c>
      <c r="DA444" t="s">
        <v>244</v>
      </c>
      <c r="DB444" t="s">
        <v>244</v>
      </c>
      <c r="DC444" t="s">
        <v>244</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2</v>
      </c>
      <c r="ES444">
        <v>5</v>
      </c>
      <c r="ET444">
        <v>2</v>
      </c>
      <c r="EU444">
        <v>4</v>
      </c>
      <c r="EV444" t="s">
        <v>244</v>
      </c>
      <c r="EW444">
        <v>34</v>
      </c>
      <c r="EX444">
        <v>2</v>
      </c>
      <c r="EY444">
        <v>4</v>
      </c>
      <c r="EZ444">
        <v>3</v>
      </c>
      <c r="FA444">
        <v>3</v>
      </c>
      <c r="FB444">
        <v>3</v>
      </c>
      <c r="FC444" t="s">
        <v>693</v>
      </c>
      <c r="FD444">
        <v>2</v>
      </c>
      <c r="FE444">
        <v>3</v>
      </c>
      <c r="FF444" t="s">
        <v>244</v>
      </c>
      <c r="FG444" t="s">
        <v>2510</v>
      </c>
      <c r="FH444">
        <v>3</v>
      </c>
      <c r="FI444">
        <v>1</v>
      </c>
      <c r="FJ444">
        <v>0</v>
      </c>
      <c r="FK444">
        <v>0</v>
      </c>
      <c r="FL444">
        <v>0</v>
      </c>
      <c r="FM444">
        <v>0</v>
      </c>
      <c r="FN444">
        <v>0</v>
      </c>
      <c r="FO444">
        <v>0</v>
      </c>
      <c r="FP444">
        <v>0</v>
      </c>
      <c r="FQ444">
        <v>0</v>
      </c>
      <c r="FR444">
        <v>0</v>
      </c>
      <c r="FS444">
        <v>0</v>
      </c>
      <c r="FT444">
        <v>1</v>
      </c>
      <c r="FU444">
        <v>1</v>
      </c>
      <c r="FV444">
        <v>1</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t="s">
        <v>244</v>
      </c>
      <c r="GY444" t="s">
        <v>2511</v>
      </c>
      <c r="GZ444">
        <v>1</v>
      </c>
      <c r="HA444">
        <v>1</v>
      </c>
      <c r="HB444">
        <v>0</v>
      </c>
      <c r="HC444">
        <v>0</v>
      </c>
      <c r="HD444">
        <v>0</v>
      </c>
      <c r="HE444">
        <v>0</v>
      </c>
      <c r="HF444">
        <v>0</v>
      </c>
      <c r="HG444">
        <v>1</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t="s">
        <v>244</v>
      </c>
      <c r="ID444" t="s">
        <v>532</v>
      </c>
      <c r="IE444" t="s">
        <v>439</v>
      </c>
      <c r="IF444" t="s">
        <v>249</v>
      </c>
      <c r="IG444" t="s">
        <v>297</v>
      </c>
      <c r="IH444">
        <v>3</v>
      </c>
    </row>
    <row r="445" spans="1:242" ht="17" customHeight="1" x14ac:dyDescent="0.2">
      <c r="A445">
        <v>444</v>
      </c>
      <c r="B445" t="s">
        <v>2512</v>
      </c>
      <c r="C445" t="s">
        <v>2513</v>
      </c>
      <c r="D445">
        <v>1</v>
      </c>
      <c r="E445">
        <v>3</v>
      </c>
      <c r="F445" t="s">
        <v>244</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1</v>
      </c>
      <c r="BF445" t="s">
        <v>244</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t="s">
        <v>244</v>
      </c>
      <c r="CV445" t="s">
        <v>244</v>
      </c>
      <c r="CW445" t="s">
        <v>244</v>
      </c>
      <c r="CX445" t="s">
        <v>244</v>
      </c>
      <c r="CY445" t="s">
        <v>244</v>
      </c>
      <c r="CZ445" t="s">
        <v>244</v>
      </c>
      <c r="DA445" t="s">
        <v>244</v>
      </c>
      <c r="DB445">
        <v>2</v>
      </c>
      <c r="DC445" t="s">
        <v>244</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2</v>
      </c>
      <c r="ES445">
        <v>5</v>
      </c>
      <c r="ET445">
        <v>2</v>
      </c>
      <c r="EU445">
        <v>4</v>
      </c>
      <c r="EV445" t="s">
        <v>244</v>
      </c>
      <c r="EW445">
        <v>19</v>
      </c>
      <c r="EX445">
        <v>2</v>
      </c>
      <c r="EY445">
        <v>3</v>
      </c>
      <c r="EZ445">
        <v>3</v>
      </c>
      <c r="FA445">
        <v>2</v>
      </c>
      <c r="FB445">
        <v>2</v>
      </c>
      <c r="FC445" t="s">
        <v>313</v>
      </c>
      <c r="FD445">
        <v>2</v>
      </c>
      <c r="FE445">
        <v>4</v>
      </c>
      <c r="FF445" t="s">
        <v>244</v>
      </c>
      <c r="FG445" t="s">
        <v>2514</v>
      </c>
      <c r="FH445">
        <v>2</v>
      </c>
      <c r="FI445">
        <v>1</v>
      </c>
      <c r="FJ445">
        <v>0</v>
      </c>
      <c r="FK445">
        <v>0</v>
      </c>
      <c r="FL445">
        <v>0</v>
      </c>
      <c r="FM445">
        <v>0</v>
      </c>
      <c r="FN445">
        <v>0</v>
      </c>
      <c r="FO445">
        <v>0</v>
      </c>
      <c r="FP445">
        <v>0</v>
      </c>
      <c r="FQ445">
        <v>0</v>
      </c>
      <c r="FR445">
        <v>0</v>
      </c>
      <c r="FS445">
        <v>0</v>
      </c>
      <c r="FT445">
        <v>1</v>
      </c>
      <c r="FU445">
        <v>1</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t="s">
        <v>244</v>
      </c>
      <c r="GY445" t="s">
        <v>244</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t="s">
        <v>244</v>
      </c>
      <c r="ID445" t="s">
        <v>2515</v>
      </c>
      <c r="IE445" t="s">
        <v>324</v>
      </c>
      <c r="IF445" t="s">
        <v>249</v>
      </c>
      <c r="IG445" t="s">
        <v>297</v>
      </c>
      <c r="IH445">
        <v>3</v>
      </c>
    </row>
    <row r="446" spans="1:242" ht="17" customHeight="1" x14ac:dyDescent="0.2">
      <c r="A446">
        <v>445</v>
      </c>
      <c r="B446" t="s">
        <v>2516</v>
      </c>
      <c r="C446" t="s">
        <v>2517</v>
      </c>
      <c r="D446">
        <v>1</v>
      </c>
      <c r="E446">
        <v>4</v>
      </c>
      <c r="F446" t="s">
        <v>244</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t="s">
        <v>244</v>
      </c>
      <c r="BF446" t="s">
        <v>244</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t="s">
        <v>244</v>
      </c>
      <c r="CV446" t="s">
        <v>244</v>
      </c>
      <c r="CW446" t="s">
        <v>244</v>
      </c>
      <c r="CX446" t="s">
        <v>244</v>
      </c>
      <c r="CY446" t="s">
        <v>244</v>
      </c>
      <c r="CZ446" t="s">
        <v>244</v>
      </c>
      <c r="DA446" t="s">
        <v>244</v>
      </c>
      <c r="DB446" t="s">
        <v>244</v>
      </c>
      <c r="DC446" t="s">
        <v>244</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1</v>
      </c>
      <c r="ES446">
        <v>5</v>
      </c>
      <c r="ET446">
        <v>2</v>
      </c>
      <c r="EU446">
        <v>4</v>
      </c>
      <c r="EV446" t="s">
        <v>244</v>
      </c>
      <c r="EW446">
        <v>19</v>
      </c>
      <c r="EX446">
        <v>2</v>
      </c>
      <c r="EY446">
        <v>3</v>
      </c>
      <c r="EZ446">
        <v>2</v>
      </c>
      <c r="FA446">
        <v>1</v>
      </c>
      <c r="FB446">
        <v>1</v>
      </c>
      <c r="FC446" t="s">
        <v>2461</v>
      </c>
      <c r="FD446">
        <v>3</v>
      </c>
      <c r="FE446">
        <v>3</v>
      </c>
      <c r="FF446" t="s">
        <v>244</v>
      </c>
      <c r="FG446" t="s">
        <v>2518</v>
      </c>
      <c r="FH446">
        <v>2</v>
      </c>
      <c r="FI446">
        <v>1</v>
      </c>
      <c r="FJ446">
        <v>0</v>
      </c>
      <c r="FK446">
        <v>0</v>
      </c>
      <c r="FL446">
        <v>3</v>
      </c>
      <c r="FM446">
        <v>1</v>
      </c>
      <c r="FN446">
        <v>0</v>
      </c>
      <c r="FO446">
        <v>0</v>
      </c>
      <c r="FP446">
        <v>0</v>
      </c>
      <c r="FQ446">
        <v>0</v>
      </c>
      <c r="FR446">
        <v>2</v>
      </c>
      <c r="FS446">
        <v>1</v>
      </c>
      <c r="FT446">
        <v>1</v>
      </c>
      <c r="FU446">
        <v>1</v>
      </c>
      <c r="FV446">
        <v>0</v>
      </c>
      <c r="FW446">
        <v>0</v>
      </c>
      <c r="FX446">
        <v>0</v>
      </c>
      <c r="FY446">
        <v>0</v>
      </c>
      <c r="FZ446">
        <v>0</v>
      </c>
      <c r="GA446">
        <v>0</v>
      </c>
      <c r="GB446">
        <v>0</v>
      </c>
      <c r="GC446">
        <v>1</v>
      </c>
      <c r="GD446">
        <v>1</v>
      </c>
      <c r="GE446">
        <v>1</v>
      </c>
      <c r="GF446">
        <v>0</v>
      </c>
      <c r="GG446">
        <v>0</v>
      </c>
      <c r="GH446">
        <v>0</v>
      </c>
      <c r="GI446">
        <v>0</v>
      </c>
      <c r="GJ446">
        <v>0</v>
      </c>
      <c r="GK446">
        <v>0</v>
      </c>
      <c r="GL446">
        <v>0</v>
      </c>
      <c r="GM446">
        <v>0</v>
      </c>
      <c r="GN446">
        <v>0</v>
      </c>
      <c r="GO446">
        <v>0</v>
      </c>
      <c r="GP446">
        <v>0</v>
      </c>
      <c r="GQ446">
        <v>0</v>
      </c>
      <c r="GR446">
        <v>0</v>
      </c>
      <c r="GS446">
        <v>0</v>
      </c>
      <c r="GT446">
        <v>0</v>
      </c>
      <c r="GU446">
        <v>1</v>
      </c>
      <c r="GV446">
        <v>0</v>
      </c>
      <c r="GW446">
        <v>1</v>
      </c>
      <c r="GX446" t="s">
        <v>244</v>
      </c>
      <c r="GY446" t="s">
        <v>244</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t="s">
        <v>244</v>
      </c>
      <c r="ID446" t="s">
        <v>2515</v>
      </c>
      <c r="IE446" t="s">
        <v>324</v>
      </c>
      <c r="IF446" t="s">
        <v>249</v>
      </c>
      <c r="IG446" t="s">
        <v>297</v>
      </c>
      <c r="IH446">
        <v>3</v>
      </c>
    </row>
    <row r="447" spans="1:242" ht="17" customHeight="1" x14ac:dyDescent="0.2">
      <c r="A447">
        <v>446</v>
      </c>
      <c r="B447" t="s">
        <v>2519</v>
      </c>
      <c r="C447" t="s">
        <v>2520</v>
      </c>
      <c r="D447">
        <v>1</v>
      </c>
      <c r="E447">
        <v>3</v>
      </c>
      <c r="F447" t="s">
        <v>244</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2</v>
      </c>
      <c r="BF447" t="s">
        <v>244</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t="s">
        <v>244</v>
      </c>
      <c r="CV447" t="s">
        <v>244</v>
      </c>
      <c r="CW447" t="s">
        <v>244</v>
      </c>
      <c r="CX447" t="s">
        <v>244</v>
      </c>
      <c r="CY447" t="s">
        <v>244</v>
      </c>
      <c r="CZ447" t="s">
        <v>244</v>
      </c>
      <c r="DA447" t="s">
        <v>244</v>
      </c>
      <c r="DB447">
        <v>2</v>
      </c>
      <c r="DC447" t="s">
        <v>244</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1</v>
      </c>
      <c r="ES447">
        <v>2</v>
      </c>
      <c r="ET447">
        <v>2</v>
      </c>
      <c r="EU447">
        <v>4</v>
      </c>
      <c r="EV447" t="s">
        <v>244</v>
      </c>
      <c r="EW447">
        <v>10</v>
      </c>
      <c r="EX447">
        <v>9</v>
      </c>
      <c r="EY447">
        <v>4</v>
      </c>
      <c r="EZ447">
        <v>3</v>
      </c>
      <c r="FA447">
        <v>3</v>
      </c>
      <c r="FB447">
        <v>3</v>
      </c>
      <c r="FC447" t="s">
        <v>579</v>
      </c>
      <c r="FD447">
        <v>6</v>
      </c>
      <c r="FE447">
        <v>6</v>
      </c>
      <c r="FF447" t="s">
        <v>244</v>
      </c>
      <c r="FG447" t="s">
        <v>2521</v>
      </c>
      <c r="FH447">
        <v>0</v>
      </c>
      <c r="FI447">
        <v>0</v>
      </c>
      <c r="FJ447">
        <v>0</v>
      </c>
      <c r="FK447">
        <v>0</v>
      </c>
      <c r="FL447">
        <v>0</v>
      </c>
      <c r="FM447">
        <v>0</v>
      </c>
      <c r="FN447">
        <v>2</v>
      </c>
      <c r="FO447">
        <v>1</v>
      </c>
      <c r="FP447">
        <v>2</v>
      </c>
      <c r="FQ447">
        <v>1</v>
      </c>
      <c r="FR447">
        <v>0</v>
      </c>
      <c r="FS447">
        <v>0</v>
      </c>
      <c r="FT447">
        <v>0</v>
      </c>
      <c r="FU447">
        <v>0</v>
      </c>
      <c r="FV447">
        <v>0</v>
      </c>
      <c r="FW447">
        <v>0</v>
      </c>
      <c r="FX447">
        <v>0</v>
      </c>
      <c r="FY447">
        <v>0</v>
      </c>
      <c r="FZ447">
        <v>0</v>
      </c>
      <c r="GA447">
        <v>0</v>
      </c>
      <c r="GB447">
        <v>0</v>
      </c>
      <c r="GC447">
        <v>0</v>
      </c>
      <c r="GD447">
        <v>0</v>
      </c>
      <c r="GE447">
        <v>0</v>
      </c>
      <c r="GF447">
        <v>0</v>
      </c>
      <c r="GG447">
        <v>1</v>
      </c>
      <c r="GH447">
        <v>0</v>
      </c>
      <c r="GI447">
        <v>0</v>
      </c>
      <c r="GJ447">
        <v>0</v>
      </c>
      <c r="GK447">
        <v>1</v>
      </c>
      <c r="GL447">
        <v>0</v>
      </c>
      <c r="GM447">
        <v>0</v>
      </c>
      <c r="GN447">
        <v>1</v>
      </c>
      <c r="GO447">
        <v>0</v>
      </c>
      <c r="GP447">
        <v>0</v>
      </c>
      <c r="GQ447">
        <v>0</v>
      </c>
      <c r="GR447">
        <v>1</v>
      </c>
      <c r="GS447">
        <v>0</v>
      </c>
      <c r="GT447">
        <v>0</v>
      </c>
      <c r="GU447">
        <v>0</v>
      </c>
      <c r="GV447">
        <v>0</v>
      </c>
      <c r="GW447">
        <v>0</v>
      </c>
      <c r="GX447" t="s">
        <v>244</v>
      </c>
      <c r="GY447" t="s">
        <v>244</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t="s">
        <v>244</v>
      </c>
      <c r="ID447" t="s">
        <v>568</v>
      </c>
      <c r="IE447" t="s">
        <v>416</v>
      </c>
      <c r="IF447" t="s">
        <v>249</v>
      </c>
      <c r="IG447" t="s">
        <v>250</v>
      </c>
      <c r="IH447">
        <v>2</v>
      </c>
    </row>
    <row r="448" spans="1:242" ht="17" customHeight="1" x14ac:dyDescent="0.2">
      <c r="A448">
        <v>447</v>
      </c>
      <c r="B448" t="s">
        <v>2522</v>
      </c>
      <c r="C448" t="s">
        <v>2523</v>
      </c>
      <c r="D448">
        <v>1</v>
      </c>
      <c r="E448">
        <v>3</v>
      </c>
      <c r="F448" t="s">
        <v>2524</v>
      </c>
      <c r="G448">
        <v>2</v>
      </c>
      <c r="H448">
        <v>1</v>
      </c>
      <c r="I448">
        <v>5</v>
      </c>
      <c r="J448">
        <v>1</v>
      </c>
      <c r="K448">
        <v>0</v>
      </c>
      <c r="L448">
        <v>0</v>
      </c>
      <c r="M448">
        <v>0</v>
      </c>
      <c r="N448">
        <v>0</v>
      </c>
      <c r="O448">
        <v>0</v>
      </c>
      <c r="P448">
        <v>0</v>
      </c>
      <c r="Q448">
        <v>0</v>
      </c>
      <c r="R448">
        <v>0</v>
      </c>
      <c r="S448">
        <v>0</v>
      </c>
      <c r="T448">
        <v>0</v>
      </c>
      <c r="U448">
        <v>0</v>
      </c>
      <c r="V448">
        <v>0</v>
      </c>
      <c r="W448">
        <v>1</v>
      </c>
      <c r="X448">
        <v>0</v>
      </c>
      <c r="Y448">
        <v>1</v>
      </c>
      <c r="Z448">
        <v>0</v>
      </c>
      <c r="AA448">
        <v>0</v>
      </c>
      <c r="AB448">
        <v>0</v>
      </c>
      <c r="AC448">
        <v>1</v>
      </c>
      <c r="AD448">
        <v>1</v>
      </c>
      <c r="AE448">
        <v>0</v>
      </c>
      <c r="AF448">
        <v>1</v>
      </c>
      <c r="AG448">
        <v>0</v>
      </c>
      <c r="AH448">
        <v>1</v>
      </c>
      <c r="AI448">
        <v>0</v>
      </c>
      <c r="AJ448">
        <v>0</v>
      </c>
      <c r="AK448">
        <v>1</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1</v>
      </c>
      <c r="BF448" t="s">
        <v>2525</v>
      </c>
      <c r="BG448">
        <v>0</v>
      </c>
      <c r="BH448">
        <v>0</v>
      </c>
      <c r="BI448">
        <v>2</v>
      </c>
      <c r="BJ448">
        <v>1</v>
      </c>
      <c r="BK448">
        <v>0</v>
      </c>
      <c r="BL448">
        <v>0</v>
      </c>
      <c r="BM448">
        <v>0</v>
      </c>
      <c r="BN448">
        <v>0</v>
      </c>
      <c r="BO448">
        <v>0</v>
      </c>
      <c r="BP448">
        <v>0</v>
      </c>
      <c r="BQ448">
        <v>0</v>
      </c>
      <c r="BR448">
        <v>0</v>
      </c>
      <c r="BS448">
        <v>0</v>
      </c>
      <c r="BT448">
        <v>0</v>
      </c>
      <c r="BU448">
        <v>0</v>
      </c>
      <c r="BV448">
        <v>0</v>
      </c>
      <c r="BW448">
        <v>0</v>
      </c>
      <c r="BX448">
        <v>1</v>
      </c>
      <c r="BY448">
        <v>0</v>
      </c>
      <c r="BZ448">
        <v>0</v>
      </c>
      <c r="CA448">
        <v>0</v>
      </c>
      <c r="CB448">
        <v>1</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t="s">
        <v>244</v>
      </c>
      <c r="CV448" t="s">
        <v>244</v>
      </c>
      <c r="CW448" t="s">
        <v>244</v>
      </c>
      <c r="CX448" t="s">
        <v>244</v>
      </c>
      <c r="CY448" t="s">
        <v>244</v>
      </c>
      <c r="CZ448" t="s">
        <v>244</v>
      </c>
      <c r="DA448" t="s">
        <v>244</v>
      </c>
      <c r="DB448">
        <v>1</v>
      </c>
      <c r="DC448" t="s">
        <v>2526</v>
      </c>
      <c r="DD448">
        <v>0</v>
      </c>
      <c r="DE448">
        <v>0</v>
      </c>
      <c r="DF448">
        <v>0</v>
      </c>
      <c r="DG448">
        <v>0</v>
      </c>
      <c r="DH448">
        <v>2</v>
      </c>
      <c r="DI448">
        <v>1</v>
      </c>
      <c r="DJ448">
        <v>0</v>
      </c>
      <c r="DK448">
        <v>0</v>
      </c>
      <c r="DL448">
        <v>0</v>
      </c>
      <c r="DM448">
        <v>0</v>
      </c>
      <c r="DN448">
        <v>0</v>
      </c>
      <c r="DO448">
        <v>0</v>
      </c>
      <c r="DP448">
        <v>0</v>
      </c>
      <c r="DQ448">
        <v>0</v>
      </c>
      <c r="DR448">
        <v>0</v>
      </c>
      <c r="DS448">
        <v>0</v>
      </c>
      <c r="DT448">
        <v>0</v>
      </c>
      <c r="DU448">
        <v>0</v>
      </c>
      <c r="DV448">
        <v>0</v>
      </c>
      <c r="DW448">
        <v>0</v>
      </c>
      <c r="DX448">
        <v>0</v>
      </c>
      <c r="DY448">
        <v>0</v>
      </c>
      <c r="DZ448">
        <v>1</v>
      </c>
      <c r="EA448">
        <v>0</v>
      </c>
      <c r="EB448">
        <v>1</v>
      </c>
      <c r="EC448">
        <v>0</v>
      </c>
      <c r="ED448">
        <v>0</v>
      </c>
      <c r="EE448">
        <v>0</v>
      </c>
      <c r="EF448">
        <v>0</v>
      </c>
      <c r="EG448">
        <v>0</v>
      </c>
      <c r="EH448">
        <v>0</v>
      </c>
      <c r="EI448">
        <v>0</v>
      </c>
      <c r="EJ448">
        <v>0</v>
      </c>
      <c r="EK448">
        <v>0</v>
      </c>
      <c r="EL448">
        <v>0</v>
      </c>
      <c r="EM448">
        <v>0</v>
      </c>
      <c r="EN448">
        <v>0</v>
      </c>
      <c r="EO448">
        <v>0</v>
      </c>
      <c r="EP448">
        <v>0</v>
      </c>
      <c r="EQ448">
        <v>0</v>
      </c>
      <c r="ER448">
        <v>1</v>
      </c>
      <c r="ES448" t="s">
        <v>244</v>
      </c>
      <c r="ET448">
        <v>1</v>
      </c>
      <c r="EU448">
        <v>4</v>
      </c>
      <c r="EV448" t="s">
        <v>244</v>
      </c>
      <c r="EW448">
        <v>8</v>
      </c>
      <c r="EX448">
        <v>8</v>
      </c>
      <c r="EY448">
        <v>2</v>
      </c>
      <c r="EZ448">
        <v>2</v>
      </c>
      <c r="FA448">
        <v>1</v>
      </c>
      <c r="FB448">
        <v>1</v>
      </c>
      <c r="FC448" t="s">
        <v>245</v>
      </c>
      <c r="FD448">
        <v>1</v>
      </c>
      <c r="FE448">
        <v>1</v>
      </c>
      <c r="FF448" t="s">
        <v>244</v>
      </c>
      <c r="FG448" t="s">
        <v>2527</v>
      </c>
      <c r="FH448">
        <v>0</v>
      </c>
      <c r="FI448">
        <v>0</v>
      </c>
      <c r="FJ448">
        <v>0</v>
      </c>
      <c r="FK448">
        <v>0</v>
      </c>
      <c r="FL448">
        <v>0</v>
      </c>
      <c r="FM448">
        <v>0</v>
      </c>
      <c r="FN448">
        <v>0</v>
      </c>
      <c r="FO448">
        <v>0</v>
      </c>
      <c r="FP448">
        <v>3</v>
      </c>
      <c r="FQ448">
        <v>1</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1</v>
      </c>
      <c r="GO448">
        <v>1</v>
      </c>
      <c r="GP448">
        <v>1</v>
      </c>
      <c r="GQ448">
        <v>0</v>
      </c>
      <c r="GR448">
        <v>0</v>
      </c>
      <c r="GS448">
        <v>0</v>
      </c>
      <c r="GT448">
        <v>0</v>
      </c>
      <c r="GU448">
        <v>0</v>
      </c>
      <c r="GV448">
        <v>0</v>
      </c>
      <c r="GW448">
        <v>0</v>
      </c>
      <c r="GX448" t="s">
        <v>244</v>
      </c>
      <c r="GY448" t="s">
        <v>244</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t="s">
        <v>244</v>
      </c>
      <c r="ID448" t="s">
        <v>2528</v>
      </c>
      <c r="IE448" t="s">
        <v>416</v>
      </c>
      <c r="IF448" t="s">
        <v>249</v>
      </c>
      <c r="IG448" t="s">
        <v>250</v>
      </c>
      <c r="IH448">
        <v>2</v>
      </c>
    </row>
    <row r="449" spans="1:242" ht="17" customHeight="1" x14ac:dyDescent="0.2">
      <c r="A449">
        <v>448</v>
      </c>
      <c r="B449" t="s">
        <v>2529</v>
      </c>
      <c r="C449" t="s">
        <v>2530</v>
      </c>
      <c r="D449">
        <v>1</v>
      </c>
      <c r="E449">
        <v>3</v>
      </c>
      <c r="F449" t="s">
        <v>2531</v>
      </c>
      <c r="G449">
        <v>0</v>
      </c>
      <c r="H449">
        <v>0</v>
      </c>
      <c r="I449">
        <v>2</v>
      </c>
      <c r="J449">
        <v>1</v>
      </c>
      <c r="K449">
        <v>0</v>
      </c>
      <c r="L449">
        <v>0</v>
      </c>
      <c r="M449">
        <v>2</v>
      </c>
      <c r="N449">
        <v>1</v>
      </c>
      <c r="O449">
        <v>0</v>
      </c>
      <c r="P449">
        <v>0</v>
      </c>
      <c r="Q449">
        <v>0</v>
      </c>
      <c r="R449">
        <v>0</v>
      </c>
      <c r="S449">
        <v>0</v>
      </c>
      <c r="T449">
        <v>0</v>
      </c>
      <c r="U449">
        <v>0</v>
      </c>
      <c r="V449">
        <v>0</v>
      </c>
      <c r="W449">
        <v>0</v>
      </c>
      <c r="X449">
        <v>0</v>
      </c>
      <c r="Y449">
        <v>0</v>
      </c>
      <c r="Z449">
        <v>0</v>
      </c>
      <c r="AA449">
        <v>0</v>
      </c>
      <c r="AB449">
        <v>0</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1</v>
      </c>
      <c r="AW449">
        <v>1</v>
      </c>
      <c r="AX449">
        <v>0</v>
      </c>
      <c r="AY449">
        <v>0</v>
      </c>
      <c r="AZ449">
        <v>0</v>
      </c>
      <c r="BA449">
        <v>0</v>
      </c>
      <c r="BB449">
        <v>0</v>
      </c>
      <c r="BC449">
        <v>0</v>
      </c>
      <c r="BD449">
        <v>0</v>
      </c>
      <c r="BE449">
        <v>1</v>
      </c>
      <c r="BF449" t="s">
        <v>2532</v>
      </c>
      <c r="BG449">
        <v>2</v>
      </c>
      <c r="BH449">
        <v>1</v>
      </c>
      <c r="BI449">
        <v>0</v>
      </c>
      <c r="BJ449">
        <v>0</v>
      </c>
      <c r="BK449">
        <v>0</v>
      </c>
      <c r="BL449">
        <v>0</v>
      </c>
      <c r="BM449">
        <v>0</v>
      </c>
      <c r="BN449">
        <v>0</v>
      </c>
      <c r="BO449">
        <v>0</v>
      </c>
      <c r="BP449">
        <v>0</v>
      </c>
      <c r="BQ449">
        <v>0</v>
      </c>
      <c r="BR449">
        <v>0</v>
      </c>
      <c r="BS449">
        <v>1</v>
      </c>
      <c r="BT449">
        <v>0</v>
      </c>
      <c r="BU449">
        <v>0</v>
      </c>
      <c r="BV449">
        <v>1</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t="s">
        <v>244</v>
      </c>
      <c r="CV449" t="s">
        <v>244</v>
      </c>
      <c r="CW449" t="s">
        <v>244</v>
      </c>
      <c r="CX449" t="s">
        <v>244</v>
      </c>
      <c r="CY449" t="s">
        <v>244</v>
      </c>
      <c r="CZ449" t="s">
        <v>244</v>
      </c>
      <c r="DA449" t="s">
        <v>244</v>
      </c>
      <c r="DB449">
        <v>2</v>
      </c>
      <c r="DC449" t="s">
        <v>244</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1</v>
      </c>
      <c r="ES449">
        <v>5</v>
      </c>
      <c r="ET449">
        <v>2</v>
      </c>
      <c r="EU449">
        <v>4</v>
      </c>
      <c r="EV449" t="s">
        <v>244</v>
      </c>
      <c r="EW449">
        <v>36</v>
      </c>
      <c r="EX449">
        <v>2</v>
      </c>
      <c r="EY449">
        <v>4</v>
      </c>
      <c r="EZ449">
        <v>2</v>
      </c>
      <c r="FA449">
        <v>2</v>
      </c>
      <c r="FB449">
        <v>2</v>
      </c>
      <c r="FC449" t="s">
        <v>348</v>
      </c>
      <c r="FD449">
        <v>1</v>
      </c>
      <c r="FE449">
        <v>3</v>
      </c>
      <c r="FF449" t="s">
        <v>244</v>
      </c>
      <c r="FG449" s="1" t="s">
        <v>2533</v>
      </c>
      <c r="FH449">
        <v>0</v>
      </c>
      <c r="FI449">
        <v>0</v>
      </c>
      <c r="FJ449">
        <v>0</v>
      </c>
      <c r="FK449">
        <v>0</v>
      </c>
      <c r="FL449">
        <v>0</v>
      </c>
      <c r="FM449">
        <v>0</v>
      </c>
      <c r="FN449">
        <v>2</v>
      </c>
      <c r="FO449">
        <v>1</v>
      </c>
      <c r="FP449">
        <v>2</v>
      </c>
      <c r="FQ449">
        <v>1</v>
      </c>
      <c r="FR449">
        <v>1</v>
      </c>
      <c r="FS449">
        <v>1</v>
      </c>
      <c r="FT449">
        <v>0</v>
      </c>
      <c r="FU449">
        <v>0</v>
      </c>
      <c r="FV449">
        <v>0</v>
      </c>
      <c r="FW449">
        <v>0</v>
      </c>
      <c r="FX449">
        <v>0</v>
      </c>
      <c r="FY449">
        <v>0</v>
      </c>
      <c r="FZ449">
        <v>0</v>
      </c>
      <c r="GA449">
        <v>0</v>
      </c>
      <c r="GB449">
        <v>0</v>
      </c>
      <c r="GC449">
        <v>0</v>
      </c>
      <c r="GD449">
        <v>0</v>
      </c>
      <c r="GE449">
        <v>0</v>
      </c>
      <c r="GF449">
        <v>0</v>
      </c>
      <c r="GG449">
        <v>1</v>
      </c>
      <c r="GH449">
        <v>1</v>
      </c>
      <c r="GI449">
        <v>0</v>
      </c>
      <c r="GJ449">
        <v>0</v>
      </c>
      <c r="GK449">
        <v>0</v>
      </c>
      <c r="GL449">
        <v>0</v>
      </c>
      <c r="GM449">
        <v>0</v>
      </c>
      <c r="GN449">
        <v>1</v>
      </c>
      <c r="GO449">
        <v>0</v>
      </c>
      <c r="GP449">
        <v>1</v>
      </c>
      <c r="GQ449">
        <v>0</v>
      </c>
      <c r="GR449">
        <v>0</v>
      </c>
      <c r="GS449">
        <v>0</v>
      </c>
      <c r="GT449">
        <v>0</v>
      </c>
      <c r="GU449">
        <v>1</v>
      </c>
      <c r="GV449">
        <v>0</v>
      </c>
      <c r="GW449">
        <v>0</v>
      </c>
      <c r="GX449" t="s">
        <v>244</v>
      </c>
      <c r="GY449" t="s">
        <v>244</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t="s">
        <v>244</v>
      </c>
      <c r="ID449" t="s">
        <v>2534</v>
      </c>
      <c r="IE449" t="s">
        <v>1203</v>
      </c>
      <c r="IF449" t="s">
        <v>249</v>
      </c>
      <c r="IG449" t="s">
        <v>259</v>
      </c>
      <c r="IH449">
        <v>6</v>
      </c>
    </row>
    <row r="450" spans="1:242" ht="17" customHeight="1" x14ac:dyDescent="0.2">
      <c r="A450">
        <v>449</v>
      </c>
      <c r="B450" t="s">
        <v>2535</v>
      </c>
      <c r="C450" t="s">
        <v>2536</v>
      </c>
      <c r="D450">
        <v>1</v>
      </c>
      <c r="E450">
        <v>3</v>
      </c>
      <c r="F450" t="s">
        <v>2537</v>
      </c>
      <c r="G450">
        <v>3</v>
      </c>
      <c r="H450">
        <v>1</v>
      </c>
      <c r="I450">
        <v>0</v>
      </c>
      <c r="J450">
        <v>0</v>
      </c>
      <c r="K450">
        <v>0</v>
      </c>
      <c r="L450">
        <v>0</v>
      </c>
      <c r="M450">
        <v>0</v>
      </c>
      <c r="N450">
        <v>0</v>
      </c>
      <c r="O450">
        <v>0</v>
      </c>
      <c r="P450">
        <v>0</v>
      </c>
      <c r="Q450">
        <v>0</v>
      </c>
      <c r="R450">
        <v>0</v>
      </c>
      <c r="S450">
        <v>0</v>
      </c>
      <c r="T450">
        <v>0</v>
      </c>
      <c r="U450">
        <v>0</v>
      </c>
      <c r="V450">
        <v>0</v>
      </c>
      <c r="W450">
        <v>1</v>
      </c>
      <c r="X450">
        <v>1</v>
      </c>
      <c r="Y450">
        <v>0</v>
      </c>
      <c r="Z450">
        <v>1</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3</v>
      </c>
      <c r="BF450" t="s">
        <v>244</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t="s">
        <v>2538</v>
      </c>
      <c r="CV450" t="s">
        <v>244</v>
      </c>
      <c r="CW450" t="s">
        <v>244</v>
      </c>
      <c r="CX450" t="s">
        <v>244</v>
      </c>
      <c r="CY450" t="s">
        <v>244</v>
      </c>
      <c r="CZ450" t="s">
        <v>244</v>
      </c>
      <c r="DA450" t="s">
        <v>244</v>
      </c>
      <c r="DB450">
        <v>2</v>
      </c>
      <c r="DC450" t="s">
        <v>244</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1</v>
      </c>
      <c r="ES450">
        <v>5</v>
      </c>
      <c r="ET450">
        <v>1</v>
      </c>
      <c r="EU450">
        <v>4</v>
      </c>
      <c r="EV450" t="s">
        <v>244</v>
      </c>
      <c r="EW450">
        <v>12</v>
      </c>
      <c r="EX450">
        <v>4</v>
      </c>
      <c r="EY450">
        <v>5</v>
      </c>
      <c r="EZ450">
        <v>1</v>
      </c>
      <c r="FA450">
        <v>4</v>
      </c>
      <c r="FB450">
        <v>4</v>
      </c>
      <c r="FC450" t="s">
        <v>373</v>
      </c>
      <c r="FD450">
        <v>2</v>
      </c>
      <c r="FE450">
        <v>3</v>
      </c>
      <c r="FF450" t="s">
        <v>244</v>
      </c>
      <c r="FG450" t="s">
        <v>2539</v>
      </c>
      <c r="FH450">
        <v>2</v>
      </c>
      <c r="FI450">
        <v>1</v>
      </c>
      <c r="FJ450">
        <v>0</v>
      </c>
      <c r="FK450">
        <v>0</v>
      </c>
      <c r="FL450">
        <v>0</v>
      </c>
      <c r="FM450">
        <v>0</v>
      </c>
      <c r="FN450">
        <v>0</v>
      </c>
      <c r="FO450">
        <v>0</v>
      </c>
      <c r="FP450">
        <v>0</v>
      </c>
      <c r="FQ450">
        <v>0</v>
      </c>
      <c r="FR450">
        <v>0</v>
      </c>
      <c r="FS450">
        <v>0</v>
      </c>
      <c r="FT450">
        <v>1</v>
      </c>
      <c r="FU450">
        <v>1</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t="s">
        <v>244</v>
      </c>
      <c r="GY450" t="s">
        <v>244</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t="s">
        <v>244</v>
      </c>
      <c r="ID450" t="s">
        <v>451</v>
      </c>
      <c r="IE450" t="s">
        <v>248</v>
      </c>
      <c r="IF450" t="s">
        <v>249</v>
      </c>
      <c r="IG450" t="s">
        <v>250</v>
      </c>
      <c r="IH450">
        <v>2</v>
      </c>
    </row>
    <row r="451" spans="1:242" ht="17" customHeight="1" x14ac:dyDescent="0.2">
      <c r="A451">
        <v>450</v>
      </c>
      <c r="B451" t="s">
        <v>244</v>
      </c>
      <c r="C451" t="s">
        <v>2540</v>
      </c>
      <c r="D451">
        <v>1</v>
      </c>
      <c r="E451">
        <v>3</v>
      </c>
      <c r="F451" s="1" t="s">
        <v>2541</v>
      </c>
      <c r="G451">
        <v>3</v>
      </c>
      <c r="H451">
        <v>1</v>
      </c>
      <c r="I451">
        <v>0</v>
      </c>
      <c r="J451">
        <v>0</v>
      </c>
      <c r="K451">
        <v>3</v>
      </c>
      <c r="L451">
        <v>1</v>
      </c>
      <c r="M451">
        <v>0</v>
      </c>
      <c r="N451">
        <v>0</v>
      </c>
      <c r="O451">
        <v>0</v>
      </c>
      <c r="P451">
        <v>0</v>
      </c>
      <c r="Q451">
        <v>0</v>
      </c>
      <c r="R451">
        <v>0</v>
      </c>
      <c r="S451">
        <v>0</v>
      </c>
      <c r="T451">
        <v>0</v>
      </c>
      <c r="U451">
        <v>0</v>
      </c>
      <c r="V451">
        <v>0</v>
      </c>
      <c r="W451">
        <v>1</v>
      </c>
      <c r="X451">
        <v>1</v>
      </c>
      <c r="Y451">
        <v>1</v>
      </c>
      <c r="Z451">
        <v>0</v>
      </c>
      <c r="AA451">
        <v>0</v>
      </c>
      <c r="AB451">
        <v>0</v>
      </c>
      <c r="AC451">
        <v>0</v>
      </c>
      <c r="AD451">
        <v>0</v>
      </c>
      <c r="AE451">
        <v>0</v>
      </c>
      <c r="AF451">
        <v>0</v>
      </c>
      <c r="AG451">
        <v>0</v>
      </c>
      <c r="AH451">
        <v>0</v>
      </c>
      <c r="AI451">
        <v>0</v>
      </c>
      <c r="AJ451">
        <v>0</v>
      </c>
      <c r="AK451">
        <v>0</v>
      </c>
      <c r="AL451">
        <v>0</v>
      </c>
      <c r="AM451">
        <v>1</v>
      </c>
      <c r="AN451">
        <v>0</v>
      </c>
      <c r="AO451">
        <v>0</v>
      </c>
      <c r="AP451">
        <v>0</v>
      </c>
      <c r="AQ451">
        <v>1</v>
      </c>
      <c r="AR451">
        <v>1</v>
      </c>
      <c r="AS451">
        <v>0</v>
      </c>
      <c r="AT451">
        <v>0</v>
      </c>
      <c r="AU451">
        <v>0</v>
      </c>
      <c r="AV451">
        <v>0</v>
      </c>
      <c r="AW451">
        <v>0</v>
      </c>
      <c r="AX451">
        <v>0</v>
      </c>
      <c r="AY451">
        <v>0</v>
      </c>
      <c r="AZ451">
        <v>0</v>
      </c>
      <c r="BA451">
        <v>0</v>
      </c>
      <c r="BB451">
        <v>0</v>
      </c>
      <c r="BC451">
        <v>0</v>
      </c>
      <c r="BD451">
        <v>0</v>
      </c>
      <c r="BE451">
        <v>1</v>
      </c>
      <c r="BF451" t="s">
        <v>2542</v>
      </c>
      <c r="BG451">
        <v>2</v>
      </c>
      <c r="BH451">
        <v>1</v>
      </c>
      <c r="BI451">
        <v>2</v>
      </c>
      <c r="BJ451">
        <v>1</v>
      </c>
      <c r="BK451">
        <v>0</v>
      </c>
      <c r="BL451">
        <v>0</v>
      </c>
      <c r="BM451">
        <v>0</v>
      </c>
      <c r="BN451">
        <v>0</v>
      </c>
      <c r="BO451">
        <v>0</v>
      </c>
      <c r="BP451">
        <v>0</v>
      </c>
      <c r="BQ451">
        <v>0</v>
      </c>
      <c r="BR451">
        <v>0</v>
      </c>
      <c r="BS451">
        <v>1</v>
      </c>
      <c r="BT451">
        <v>1</v>
      </c>
      <c r="BU451">
        <v>0</v>
      </c>
      <c r="BV451">
        <v>0</v>
      </c>
      <c r="BW451">
        <v>0</v>
      </c>
      <c r="BX451">
        <v>1</v>
      </c>
      <c r="BY451">
        <v>0</v>
      </c>
      <c r="BZ451">
        <v>0</v>
      </c>
      <c r="CA451">
        <v>1</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t="s">
        <v>244</v>
      </c>
      <c r="CV451" t="s">
        <v>244</v>
      </c>
      <c r="CW451" t="s">
        <v>244</v>
      </c>
      <c r="CX451" t="s">
        <v>244</v>
      </c>
      <c r="CY451" t="s">
        <v>244</v>
      </c>
      <c r="CZ451" t="s">
        <v>244</v>
      </c>
      <c r="DA451" t="s">
        <v>244</v>
      </c>
      <c r="DB451">
        <v>1</v>
      </c>
      <c r="DC451" t="s">
        <v>2543</v>
      </c>
      <c r="DD451">
        <v>0</v>
      </c>
      <c r="DE451">
        <v>0</v>
      </c>
      <c r="DF451">
        <v>2</v>
      </c>
      <c r="DG451">
        <v>1</v>
      </c>
      <c r="DH451">
        <v>3</v>
      </c>
      <c r="DI451">
        <v>1</v>
      </c>
      <c r="DJ451">
        <v>0</v>
      </c>
      <c r="DK451">
        <v>0</v>
      </c>
      <c r="DL451">
        <v>0</v>
      </c>
      <c r="DM451">
        <v>0</v>
      </c>
      <c r="DN451">
        <v>0</v>
      </c>
      <c r="DO451">
        <v>0</v>
      </c>
      <c r="DP451">
        <v>0</v>
      </c>
      <c r="DQ451">
        <v>0</v>
      </c>
      <c r="DR451">
        <v>0</v>
      </c>
      <c r="DS451">
        <v>0</v>
      </c>
      <c r="DT451">
        <v>0</v>
      </c>
      <c r="DU451">
        <v>1</v>
      </c>
      <c r="DV451">
        <v>1</v>
      </c>
      <c r="DW451">
        <v>0</v>
      </c>
      <c r="DX451">
        <v>0</v>
      </c>
      <c r="DY451">
        <v>0</v>
      </c>
      <c r="DZ451">
        <v>1</v>
      </c>
      <c r="EA451">
        <v>1</v>
      </c>
      <c r="EB451">
        <v>0</v>
      </c>
      <c r="EC451">
        <v>1</v>
      </c>
      <c r="ED451">
        <v>0</v>
      </c>
      <c r="EE451">
        <v>0</v>
      </c>
      <c r="EF451">
        <v>0</v>
      </c>
      <c r="EG451">
        <v>0</v>
      </c>
      <c r="EH451">
        <v>0</v>
      </c>
      <c r="EI451">
        <v>0</v>
      </c>
      <c r="EJ451">
        <v>0</v>
      </c>
      <c r="EK451">
        <v>0</v>
      </c>
      <c r="EL451">
        <v>0</v>
      </c>
      <c r="EM451">
        <v>0</v>
      </c>
      <c r="EN451">
        <v>0</v>
      </c>
      <c r="EO451">
        <v>0</v>
      </c>
      <c r="EP451">
        <v>0</v>
      </c>
      <c r="EQ451">
        <v>0</v>
      </c>
      <c r="ER451">
        <v>3</v>
      </c>
      <c r="ES451">
        <v>6</v>
      </c>
      <c r="ET451">
        <v>3</v>
      </c>
      <c r="EU451">
        <v>4</v>
      </c>
      <c r="EV451" t="s">
        <v>244</v>
      </c>
      <c r="EW451">
        <v>27</v>
      </c>
      <c r="EX451">
        <v>3</v>
      </c>
      <c r="EY451">
        <v>4</v>
      </c>
      <c r="EZ451">
        <v>1</v>
      </c>
      <c r="FA451">
        <v>2</v>
      </c>
      <c r="FB451">
        <v>2</v>
      </c>
      <c r="FC451" t="s">
        <v>313</v>
      </c>
      <c r="FD451">
        <v>2</v>
      </c>
      <c r="FE451">
        <v>3</v>
      </c>
      <c r="FF451" t="s">
        <v>244</v>
      </c>
      <c r="FG451" t="s">
        <v>244</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t="s">
        <v>244</v>
      </c>
      <c r="GY451" t="s">
        <v>244</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t="s">
        <v>244</v>
      </c>
      <c r="ID451" t="s">
        <v>451</v>
      </c>
      <c r="IE451" t="s">
        <v>248</v>
      </c>
      <c r="IF451" t="s">
        <v>249</v>
      </c>
      <c r="IG451" t="s">
        <v>250</v>
      </c>
      <c r="IH451">
        <v>2</v>
      </c>
    </row>
    <row r="452" spans="1:242" ht="17" customHeight="1" x14ac:dyDescent="0.2">
      <c r="A452">
        <v>451</v>
      </c>
      <c r="B452" t="s">
        <v>244</v>
      </c>
      <c r="C452" t="s">
        <v>2544</v>
      </c>
      <c r="D452">
        <v>1</v>
      </c>
      <c r="E452">
        <v>1</v>
      </c>
      <c r="F452" t="s">
        <v>244</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1</v>
      </c>
      <c r="BF452" t="s">
        <v>244</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t="s">
        <v>244</v>
      </c>
      <c r="CV452" t="s">
        <v>244</v>
      </c>
      <c r="CW452" t="s">
        <v>244</v>
      </c>
      <c r="CX452" t="s">
        <v>244</v>
      </c>
      <c r="CY452" t="s">
        <v>244</v>
      </c>
      <c r="CZ452" t="s">
        <v>244</v>
      </c>
      <c r="DA452" t="s">
        <v>2545</v>
      </c>
      <c r="DB452">
        <v>2</v>
      </c>
      <c r="DC452" t="s">
        <v>244</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1</v>
      </c>
      <c r="ES452">
        <v>5</v>
      </c>
      <c r="ET452">
        <v>2</v>
      </c>
      <c r="EU452">
        <v>4</v>
      </c>
      <c r="EV452" t="s">
        <v>244</v>
      </c>
      <c r="EW452">
        <v>8</v>
      </c>
      <c r="EX452">
        <v>8</v>
      </c>
      <c r="EY452">
        <v>5</v>
      </c>
      <c r="EZ452">
        <v>3</v>
      </c>
      <c r="FA452">
        <v>1</v>
      </c>
      <c r="FB452">
        <v>1</v>
      </c>
      <c r="FC452" t="s">
        <v>2546</v>
      </c>
      <c r="FD452">
        <v>4</v>
      </c>
      <c r="FE452">
        <v>3</v>
      </c>
      <c r="FF452" s="1" t="s">
        <v>2547</v>
      </c>
      <c r="FG452" s="1" t="s">
        <v>2548</v>
      </c>
      <c r="FH452">
        <v>0</v>
      </c>
      <c r="FI452">
        <v>0</v>
      </c>
      <c r="FJ452">
        <v>0</v>
      </c>
      <c r="FK452">
        <v>0</v>
      </c>
      <c r="FL452">
        <v>2</v>
      </c>
      <c r="FM452">
        <v>1</v>
      </c>
      <c r="FN452">
        <v>2</v>
      </c>
      <c r="FO452">
        <v>1</v>
      </c>
      <c r="FP452">
        <v>2</v>
      </c>
      <c r="FQ452">
        <v>1</v>
      </c>
      <c r="FR452">
        <v>0</v>
      </c>
      <c r="FS452">
        <v>0</v>
      </c>
      <c r="FT452">
        <v>0</v>
      </c>
      <c r="FU452">
        <v>0</v>
      </c>
      <c r="FV452">
        <v>0</v>
      </c>
      <c r="FW452">
        <v>0</v>
      </c>
      <c r="FX452">
        <v>0</v>
      </c>
      <c r="FY452">
        <v>0</v>
      </c>
      <c r="FZ452">
        <v>0</v>
      </c>
      <c r="GA452">
        <v>0</v>
      </c>
      <c r="GB452">
        <v>0</v>
      </c>
      <c r="GC452">
        <v>1</v>
      </c>
      <c r="GD452">
        <v>1</v>
      </c>
      <c r="GE452">
        <v>0</v>
      </c>
      <c r="GF452">
        <v>0</v>
      </c>
      <c r="GG452">
        <v>1</v>
      </c>
      <c r="GH452">
        <v>1</v>
      </c>
      <c r="GI452">
        <v>0</v>
      </c>
      <c r="GJ452">
        <v>0</v>
      </c>
      <c r="GK452">
        <v>0</v>
      </c>
      <c r="GL452">
        <v>0</v>
      </c>
      <c r="GM452">
        <v>0</v>
      </c>
      <c r="GN452">
        <v>1</v>
      </c>
      <c r="GO452">
        <v>0</v>
      </c>
      <c r="GP452">
        <v>0</v>
      </c>
      <c r="GQ452">
        <v>0</v>
      </c>
      <c r="GR452">
        <v>1</v>
      </c>
      <c r="GS452">
        <v>0</v>
      </c>
      <c r="GT452">
        <v>0</v>
      </c>
      <c r="GU452">
        <v>0</v>
      </c>
      <c r="GV452">
        <v>0</v>
      </c>
      <c r="GW452">
        <v>0</v>
      </c>
      <c r="GX452" s="1" t="s">
        <v>2549</v>
      </c>
      <c r="GY452" t="s">
        <v>244</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s="1" t="s">
        <v>2550</v>
      </c>
      <c r="ID452" t="s">
        <v>1421</v>
      </c>
      <c r="IE452" t="s">
        <v>1310</v>
      </c>
      <c r="IF452" t="s">
        <v>249</v>
      </c>
      <c r="IG452" t="s">
        <v>297</v>
      </c>
      <c r="IH452">
        <v>4</v>
      </c>
    </row>
    <row r="453" spans="1:242" ht="17" customHeight="1" x14ac:dyDescent="0.2">
      <c r="A453">
        <v>452</v>
      </c>
      <c r="B453" t="s">
        <v>2551</v>
      </c>
      <c r="C453" t="s">
        <v>2552</v>
      </c>
      <c r="D453">
        <v>1</v>
      </c>
      <c r="E453">
        <v>3</v>
      </c>
      <c r="F453" t="s">
        <v>2553</v>
      </c>
      <c r="G453">
        <v>0</v>
      </c>
      <c r="H453">
        <v>0</v>
      </c>
      <c r="I453">
        <v>2</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v>1</v>
      </c>
      <c r="AD453">
        <v>1</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1</v>
      </c>
      <c r="BF453" t="s">
        <v>2554</v>
      </c>
      <c r="BG453">
        <v>3</v>
      </c>
      <c r="BH453">
        <v>1</v>
      </c>
      <c r="BI453">
        <v>0</v>
      </c>
      <c r="BJ453">
        <v>0</v>
      </c>
      <c r="BK453">
        <v>0</v>
      </c>
      <c r="BL453">
        <v>0</v>
      </c>
      <c r="BM453">
        <v>3</v>
      </c>
      <c r="BN453">
        <v>1</v>
      </c>
      <c r="BO453">
        <v>0</v>
      </c>
      <c r="BP453">
        <v>0</v>
      </c>
      <c r="BQ453">
        <v>0</v>
      </c>
      <c r="BR453">
        <v>0</v>
      </c>
      <c r="BS453">
        <v>1</v>
      </c>
      <c r="BT453">
        <v>0</v>
      </c>
      <c r="BU453">
        <v>1</v>
      </c>
      <c r="BV453">
        <v>0</v>
      </c>
      <c r="BW453">
        <v>1</v>
      </c>
      <c r="BX453">
        <v>0</v>
      </c>
      <c r="BY453">
        <v>0</v>
      </c>
      <c r="BZ453">
        <v>0</v>
      </c>
      <c r="CA453">
        <v>0</v>
      </c>
      <c r="CB453">
        <v>0</v>
      </c>
      <c r="CC453">
        <v>0</v>
      </c>
      <c r="CD453">
        <v>0</v>
      </c>
      <c r="CE453">
        <v>0</v>
      </c>
      <c r="CF453">
        <v>0</v>
      </c>
      <c r="CG453">
        <v>0</v>
      </c>
      <c r="CH453">
        <v>0</v>
      </c>
      <c r="CI453">
        <v>1</v>
      </c>
      <c r="CJ453">
        <v>1</v>
      </c>
      <c r="CK453">
        <v>1</v>
      </c>
      <c r="CL453">
        <v>0</v>
      </c>
      <c r="CM453">
        <v>0</v>
      </c>
      <c r="CN453">
        <v>0</v>
      </c>
      <c r="CO453">
        <v>0</v>
      </c>
      <c r="CP453">
        <v>0</v>
      </c>
      <c r="CQ453">
        <v>0</v>
      </c>
      <c r="CR453">
        <v>0</v>
      </c>
      <c r="CS453">
        <v>0</v>
      </c>
      <c r="CT453">
        <v>0</v>
      </c>
      <c r="CU453" t="s">
        <v>244</v>
      </c>
      <c r="CV453" t="s">
        <v>244</v>
      </c>
      <c r="CW453" t="s">
        <v>244</v>
      </c>
      <c r="CX453" t="s">
        <v>244</v>
      </c>
      <c r="CY453" t="s">
        <v>244</v>
      </c>
      <c r="CZ453" t="s">
        <v>244</v>
      </c>
      <c r="DA453" t="s">
        <v>2555</v>
      </c>
      <c r="DB453">
        <v>2</v>
      </c>
      <c r="DC453" t="s">
        <v>244</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2</v>
      </c>
      <c r="ES453">
        <v>5</v>
      </c>
      <c r="ET453">
        <v>2</v>
      </c>
      <c r="EU453">
        <v>4</v>
      </c>
      <c r="EV453" t="s">
        <v>244</v>
      </c>
      <c r="EW453">
        <v>28</v>
      </c>
      <c r="EX453">
        <v>2</v>
      </c>
      <c r="EY453">
        <v>2</v>
      </c>
      <c r="EZ453">
        <v>1</v>
      </c>
      <c r="FA453">
        <v>1</v>
      </c>
      <c r="FB453">
        <v>1</v>
      </c>
      <c r="FC453" t="s">
        <v>2556</v>
      </c>
      <c r="FD453">
        <v>1</v>
      </c>
      <c r="FE453">
        <v>3</v>
      </c>
      <c r="FF453" t="s">
        <v>244</v>
      </c>
      <c r="FG453" t="s">
        <v>244</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t="s">
        <v>244</v>
      </c>
      <c r="GY453" t="s">
        <v>244</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t="s">
        <v>244</v>
      </c>
      <c r="ID453" t="s">
        <v>1421</v>
      </c>
      <c r="IE453" t="s">
        <v>1310</v>
      </c>
      <c r="IF453" t="s">
        <v>249</v>
      </c>
      <c r="IG453" t="s">
        <v>297</v>
      </c>
      <c r="IH453">
        <v>4</v>
      </c>
    </row>
    <row r="454" spans="1:242" ht="17" customHeight="1" x14ac:dyDescent="0.2">
      <c r="A454">
        <v>453</v>
      </c>
      <c r="B454" t="s">
        <v>2557</v>
      </c>
      <c r="C454" t="s">
        <v>2558</v>
      </c>
      <c r="D454">
        <v>1</v>
      </c>
      <c r="E454">
        <v>3</v>
      </c>
      <c r="F454" t="s">
        <v>2559</v>
      </c>
      <c r="G454">
        <v>0</v>
      </c>
      <c r="H454">
        <v>0</v>
      </c>
      <c r="I454">
        <v>2</v>
      </c>
      <c r="J454">
        <v>1</v>
      </c>
      <c r="K454">
        <v>0</v>
      </c>
      <c r="L454">
        <v>0</v>
      </c>
      <c r="M454">
        <v>0</v>
      </c>
      <c r="N454">
        <v>0</v>
      </c>
      <c r="O454">
        <v>0</v>
      </c>
      <c r="P454">
        <v>0</v>
      </c>
      <c r="Q454">
        <v>0</v>
      </c>
      <c r="R454">
        <v>0</v>
      </c>
      <c r="S454">
        <v>0</v>
      </c>
      <c r="T454">
        <v>0</v>
      </c>
      <c r="U454">
        <v>0</v>
      </c>
      <c r="V454">
        <v>0</v>
      </c>
      <c r="W454">
        <v>0</v>
      </c>
      <c r="X454">
        <v>0</v>
      </c>
      <c r="Y454">
        <v>0</v>
      </c>
      <c r="Z454">
        <v>0</v>
      </c>
      <c r="AA454">
        <v>0</v>
      </c>
      <c r="AB454">
        <v>0</v>
      </c>
      <c r="AC454">
        <v>1</v>
      </c>
      <c r="AD454">
        <v>0</v>
      </c>
      <c r="AE454">
        <v>1</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3</v>
      </c>
      <c r="BF454" t="s">
        <v>244</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t="s">
        <v>244</v>
      </c>
      <c r="CV454" t="s">
        <v>244</v>
      </c>
      <c r="CW454" t="s">
        <v>244</v>
      </c>
      <c r="CX454" t="s">
        <v>244</v>
      </c>
      <c r="CY454" t="s">
        <v>244</v>
      </c>
      <c r="CZ454" t="s">
        <v>244</v>
      </c>
      <c r="DA454" t="s">
        <v>244</v>
      </c>
      <c r="DB454">
        <v>1</v>
      </c>
      <c r="DC454" t="s">
        <v>244</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1</v>
      </c>
      <c r="ES454">
        <v>5</v>
      </c>
      <c r="ET454">
        <v>2</v>
      </c>
      <c r="EU454">
        <v>4</v>
      </c>
      <c r="EV454" t="s">
        <v>244</v>
      </c>
      <c r="EW454">
        <v>25</v>
      </c>
      <c r="EX454">
        <v>1</v>
      </c>
      <c r="EY454">
        <v>3</v>
      </c>
      <c r="EZ454">
        <v>2</v>
      </c>
      <c r="FA454">
        <v>3</v>
      </c>
      <c r="FB454">
        <v>3</v>
      </c>
      <c r="FC454" t="s">
        <v>313</v>
      </c>
      <c r="FD454">
        <v>2</v>
      </c>
      <c r="FE454">
        <v>4</v>
      </c>
      <c r="FF454" t="s">
        <v>244</v>
      </c>
      <c r="FG454" t="s">
        <v>2560</v>
      </c>
      <c r="FH454">
        <v>0</v>
      </c>
      <c r="FI454">
        <v>0</v>
      </c>
      <c r="FJ454">
        <v>0</v>
      </c>
      <c r="FK454">
        <v>0</v>
      </c>
      <c r="FL454">
        <v>0</v>
      </c>
      <c r="FM454">
        <v>0</v>
      </c>
      <c r="FN454">
        <v>2</v>
      </c>
      <c r="FO454">
        <v>1</v>
      </c>
      <c r="FP454">
        <v>0</v>
      </c>
      <c r="FQ454">
        <v>0</v>
      </c>
      <c r="FR454">
        <v>0</v>
      </c>
      <c r="FS454">
        <v>0</v>
      </c>
      <c r="FT454">
        <v>0</v>
      </c>
      <c r="FU454">
        <v>0</v>
      </c>
      <c r="FV454">
        <v>0</v>
      </c>
      <c r="FW454">
        <v>0</v>
      </c>
      <c r="FX454">
        <v>0</v>
      </c>
      <c r="FY454">
        <v>0</v>
      </c>
      <c r="FZ454">
        <v>0</v>
      </c>
      <c r="GA454">
        <v>0</v>
      </c>
      <c r="GB454">
        <v>0</v>
      </c>
      <c r="GC454">
        <v>0</v>
      </c>
      <c r="GD454">
        <v>0</v>
      </c>
      <c r="GE454">
        <v>0</v>
      </c>
      <c r="GF454">
        <v>0</v>
      </c>
      <c r="GG454">
        <v>1</v>
      </c>
      <c r="GH454">
        <v>1</v>
      </c>
      <c r="GI454">
        <v>0</v>
      </c>
      <c r="GJ454">
        <v>0</v>
      </c>
      <c r="GK454">
        <v>0</v>
      </c>
      <c r="GL454">
        <v>0</v>
      </c>
      <c r="GM454">
        <v>0</v>
      </c>
      <c r="GN454">
        <v>0</v>
      </c>
      <c r="GO454">
        <v>0</v>
      </c>
      <c r="GP454">
        <v>0</v>
      </c>
      <c r="GQ454">
        <v>0</v>
      </c>
      <c r="GR454">
        <v>0</v>
      </c>
      <c r="GS454">
        <v>0</v>
      </c>
      <c r="GT454">
        <v>0</v>
      </c>
      <c r="GU454">
        <v>0</v>
      </c>
      <c r="GV454">
        <v>0</v>
      </c>
      <c r="GW454">
        <v>0</v>
      </c>
      <c r="GX454" t="s">
        <v>244</v>
      </c>
      <c r="GY454" t="s">
        <v>244</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t="s">
        <v>2561</v>
      </c>
      <c r="ID454" t="s">
        <v>2562</v>
      </c>
      <c r="IE454" t="s">
        <v>296</v>
      </c>
      <c r="IF454" t="s">
        <v>249</v>
      </c>
      <c r="IG454" t="s">
        <v>297</v>
      </c>
      <c r="IH454">
        <v>4</v>
      </c>
    </row>
    <row r="455" spans="1:242" ht="17" customHeight="1" x14ac:dyDescent="0.2">
      <c r="A455">
        <v>454</v>
      </c>
      <c r="B455" t="s">
        <v>2563</v>
      </c>
      <c r="C455" t="s">
        <v>2564</v>
      </c>
      <c r="D455">
        <v>2</v>
      </c>
      <c r="E455">
        <v>2</v>
      </c>
      <c r="F455" t="s">
        <v>244</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2</v>
      </c>
      <c r="BF455" t="s">
        <v>244</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t="s">
        <v>244</v>
      </c>
      <c r="CV455" t="s">
        <v>244</v>
      </c>
      <c r="CW455" t="s">
        <v>244</v>
      </c>
      <c r="CX455" t="s">
        <v>244</v>
      </c>
      <c r="CY455" t="s">
        <v>244</v>
      </c>
      <c r="CZ455" t="s">
        <v>244</v>
      </c>
      <c r="DA455" t="s">
        <v>244</v>
      </c>
      <c r="DB455">
        <v>1</v>
      </c>
      <c r="DC455" t="s">
        <v>244</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3</v>
      </c>
      <c r="ES455">
        <v>6</v>
      </c>
      <c r="ET455">
        <v>3</v>
      </c>
      <c r="EU455">
        <v>2</v>
      </c>
      <c r="EV455" t="s">
        <v>244</v>
      </c>
      <c r="EW455">
        <v>36</v>
      </c>
      <c r="EX455">
        <v>1</v>
      </c>
      <c r="EY455">
        <v>1</v>
      </c>
      <c r="EZ455">
        <v>2</v>
      </c>
      <c r="FA455">
        <v>1</v>
      </c>
      <c r="FB455">
        <v>1</v>
      </c>
      <c r="FC455" t="s">
        <v>2565</v>
      </c>
      <c r="FD455">
        <v>1</v>
      </c>
      <c r="FE455">
        <v>2</v>
      </c>
      <c r="FF455" s="1" t="s">
        <v>2566</v>
      </c>
      <c r="FG455" t="s">
        <v>2567</v>
      </c>
      <c r="FH455">
        <v>0</v>
      </c>
      <c r="FI455">
        <v>0</v>
      </c>
      <c r="FJ455">
        <v>0</v>
      </c>
      <c r="FK455">
        <v>0</v>
      </c>
      <c r="FL455">
        <v>0</v>
      </c>
      <c r="FM455">
        <v>0</v>
      </c>
      <c r="FN455">
        <v>2</v>
      </c>
      <c r="FO455">
        <v>1</v>
      </c>
      <c r="FP455">
        <v>0</v>
      </c>
      <c r="FQ455">
        <v>0</v>
      </c>
      <c r="FR455">
        <v>0</v>
      </c>
      <c r="FS455">
        <v>0</v>
      </c>
      <c r="FT455">
        <v>0</v>
      </c>
      <c r="FU455">
        <v>0</v>
      </c>
      <c r="FV455">
        <v>0</v>
      </c>
      <c r="FW455">
        <v>0</v>
      </c>
      <c r="FX455">
        <v>0</v>
      </c>
      <c r="FY455">
        <v>0</v>
      </c>
      <c r="FZ455">
        <v>0</v>
      </c>
      <c r="GA455">
        <v>0</v>
      </c>
      <c r="GB455">
        <v>0</v>
      </c>
      <c r="GC455">
        <v>0</v>
      </c>
      <c r="GD455">
        <v>0</v>
      </c>
      <c r="GE455">
        <v>0</v>
      </c>
      <c r="GF455">
        <v>0</v>
      </c>
      <c r="GG455">
        <v>1</v>
      </c>
      <c r="GH455">
        <v>1</v>
      </c>
      <c r="GI455">
        <v>0</v>
      </c>
      <c r="GJ455">
        <v>0</v>
      </c>
      <c r="GK455">
        <v>0</v>
      </c>
      <c r="GL455">
        <v>0</v>
      </c>
      <c r="GM455">
        <v>0</v>
      </c>
      <c r="GN455">
        <v>0</v>
      </c>
      <c r="GO455">
        <v>0</v>
      </c>
      <c r="GP455">
        <v>0</v>
      </c>
      <c r="GQ455">
        <v>0</v>
      </c>
      <c r="GR455">
        <v>0</v>
      </c>
      <c r="GS455">
        <v>0</v>
      </c>
      <c r="GT455">
        <v>0</v>
      </c>
      <c r="GU455">
        <v>0</v>
      </c>
      <c r="GV455">
        <v>0</v>
      </c>
      <c r="GW455">
        <v>0</v>
      </c>
      <c r="GX455" t="s">
        <v>244</v>
      </c>
      <c r="GY455" t="s">
        <v>244</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t="s">
        <v>244</v>
      </c>
      <c r="ID455" t="s">
        <v>2562</v>
      </c>
      <c r="IE455" t="s">
        <v>296</v>
      </c>
      <c r="IF455" t="s">
        <v>249</v>
      </c>
      <c r="IG455" t="s">
        <v>297</v>
      </c>
      <c r="IH455">
        <v>4</v>
      </c>
    </row>
    <row r="456" spans="1:242" ht="17" customHeight="1" x14ac:dyDescent="0.2">
      <c r="A456">
        <v>455</v>
      </c>
      <c r="B456" t="s">
        <v>2568</v>
      </c>
      <c r="C456" t="s">
        <v>2569</v>
      </c>
      <c r="D456">
        <v>1</v>
      </c>
      <c r="E456">
        <v>3</v>
      </c>
      <c r="F456" t="s">
        <v>2570</v>
      </c>
      <c r="G456">
        <v>0</v>
      </c>
      <c r="H456">
        <v>0</v>
      </c>
      <c r="I456">
        <v>0</v>
      </c>
      <c r="J456">
        <v>0</v>
      </c>
      <c r="K456">
        <v>1</v>
      </c>
      <c r="L456">
        <v>1</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1</v>
      </c>
      <c r="AN456">
        <v>0</v>
      </c>
      <c r="AO456">
        <v>0</v>
      </c>
      <c r="AP456">
        <v>0</v>
      </c>
      <c r="AQ456">
        <v>0</v>
      </c>
      <c r="AR456">
        <v>0</v>
      </c>
      <c r="AS456">
        <v>0</v>
      </c>
      <c r="AT456">
        <v>0</v>
      </c>
      <c r="AU456">
        <v>0</v>
      </c>
      <c r="AV456">
        <v>0</v>
      </c>
      <c r="AW456">
        <v>0</v>
      </c>
      <c r="AX456">
        <v>0</v>
      </c>
      <c r="AY456">
        <v>0</v>
      </c>
      <c r="AZ456">
        <v>0</v>
      </c>
      <c r="BA456">
        <v>0</v>
      </c>
      <c r="BB456">
        <v>0</v>
      </c>
      <c r="BC456">
        <v>0</v>
      </c>
      <c r="BD456">
        <v>0</v>
      </c>
      <c r="BE456">
        <v>1</v>
      </c>
      <c r="BF456" t="s">
        <v>2571</v>
      </c>
      <c r="BG456">
        <v>2</v>
      </c>
      <c r="BH456">
        <v>1</v>
      </c>
      <c r="BI456">
        <v>0</v>
      </c>
      <c r="BJ456">
        <v>0</v>
      </c>
      <c r="BK456">
        <v>0</v>
      </c>
      <c r="BL456">
        <v>0</v>
      </c>
      <c r="BM456">
        <v>0</v>
      </c>
      <c r="BN456">
        <v>0</v>
      </c>
      <c r="BO456">
        <v>0</v>
      </c>
      <c r="BP456">
        <v>0</v>
      </c>
      <c r="BQ456">
        <v>0</v>
      </c>
      <c r="BR456">
        <v>0</v>
      </c>
      <c r="BS456">
        <v>1</v>
      </c>
      <c r="BT456">
        <v>1</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t="s">
        <v>244</v>
      </c>
      <c r="CV456" t="s">
        <v>244</v>
      </c>
      <c r="CW456" t="s">
        <v>244</v>
      </c>
      <c r="CX456" t="s">
        <v>244</v>
      </c>
      <c r="CY456" t="s">
        <v>244</v>
      </c>
      <c r="CZ456" t="s">
        <v>244</v>
      </c>
      <c r="DA456" t="s">
        <v>2572</v>
      </c>
      <c r="DB456">
        <v>1</v>
      </c>
      <c r="DC456" t="s">
        <v>2573</v>
      </c>
      <c r="DD456">
        <v>0</v>
      </c>
      <c r="DE456">
        <v>0</v>
      </c>
      <c r="DF456">
        <v>0</v>
      </c>
      <c r="DG456">
        <v>0</v>
      </c>
      <c r="DH456">
        <v>0</v>
      </c>
      <c r="DI456">
        <v>0</v>
      </c>
      <c r="DJ456">
        <v>2</v>
      </c>
      <c r="DK456">
        <v>1</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1</v>
      </c>
      <c r="EF456">
        <v>1</v>
      </c>
      <c r="EG456">
        <v>0</v>
      </c>
      <c r="EH456">
        <v>0</v>
      </c>
      <c r="EI456">
        <v>0</v>
      </c>
      <c r="EJ456">
        <v>0</v>
      </c>
      <c r="EK456">
        <v>0</v>
      </c>
      <c r="EL456">
        <v>0</v>
      </c>
      <c r="EM456">
        <v>0</v>
      </c>
      <c r="EN456">
        <v>0</v>
      </c>
      <c r="EO456">
        <v>0</v>
      </c>
      <c r="EP456">
        <v>0</v>
      </c>
      <c r="EQ456">
        <v>0</v>
      </c>
      <c r="ER456">
        <v>2</v>
      </c>
      <c r="ES456">
        <v>5</v>
      </c>
      <c r="ET456">
        <v>2</v>
      </c>
      <c r="EU456">
        <v>4</v>
      </c>
      <c r="EV456" t="s">
        <v>244</v>
      </c>
      <c r="EW456">
        <v>35</v>
      </c>
      <c r="EX456">
        <v>3</v>
      </c>
      <c r="EY456">
        <v>2</v>
      </c>
      <c r="EZ456">
        <v>3</v>
      </c>
      <c r="FA456">
        <v>1</v>
      </c>
      <c r="FB456">
        <v>1</v>
      </c>
      <c r="FC456" t="s">
        <v>502</v>
      </c>
      <c r="FD456">
        <v>1</v>
      </c>
      <c r="FE456">
        <v>3</v>
      </c>
      <c r="FF456" t="s">
        <v>244</v>
      </c>
      <c r="FG456" t="s">
        <v>2574</v>
      </c>
      <c r="FH456">
        <v>2</v>
      </c>
      <c r="FI456">
        <v>1</v>
      </c>
      <c r="FJ456">
        <v>0</v>
      </c>
      <c r="FK456">
        <v>0</v>
      </c>
      <c r="FL456">
        <v>2</v>
      </c>
      <c r="FM456">
        <v>1</v>
      </c>
      <c r="FN456">
        <v>0</v>
      </c>
      <c r="FO456">
        <v>0</v>
      </c>
      <c r="FP456">
        <v>0</v>
      </c>
      <c r="FQ456">
        <v>0</v>
      </c>
      <c r="FR456">
        <v>0</v>
      </c>
      <c r="FS456">
        <v>0</v>
      </c>
      <c r="FT456">
        <v>1</v>
      </c>
      <c r="FU456">
        <v>1</v>
      </c>
      <c r="FV456">
        <v>0</v>
      </c>
      <c r="FW456">
        <v>0</v>
      </c>
      <c r="FX456">
        <v>0</v>
      </c>
      <c r="FY456">
        <v>0</v>
      </c>
      <c r="FZ456">
        <v>0</v>
      </c>
      <c r="GA456">
        <v>0</v>
      </c>
      <c r="GB456">
        <v>0</v>
      </c>
      <c r="GC456">
        <v>1</v>
      </c>
      <c r="GD456">
        <v>1</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t="s">
        <v>244</v>
      </c>
      <c r="GY456" t="s">
        <v>244</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t="s">
        <v>244</v>
      </c>
      <c r="ID456" t="s">
        <v>2575</v>
      </c>
      <c r="IE456" t="s">
        <v>416</v>
      </c>
      <c r="IF456" t="s">
        <v>249</v>
      </c>
      <c r="IG456" t="s">
        <v>250</v>
      </c>
      <c r="IH456">
        <v>2</v>
      </c>
    </row>
    <row r="457" spans="1:242" ht="17" customHeight="1" x14ac:dyDescent="0.2">
      <c r="A457">
        <v>456</v>
      </c>
      <c r="B457" t="s">
        <v>2576</v>
      </c>
      <c r="C457" t="s">
        <v>2577</v>
      </c>
      <c r="D457">
        <v>1</v>
      </c>
      <c r="E457">
        <v>2</v>
      </c>
      <c r="F457" t="s">
        <v>244</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2</v>
      </c>
      <c r="BF457" t="s">
        <v>244</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s="1" t="s">
        <v>2578</v>
      </c>
      <c r="CV457" s="1" t="s">
        <v>2579</v>
      </c>
      <c r="CW457" t="s">
        <v>244</v>
      </c>
      <c r="CX457" t="s">
        <v>244</v>
      </c>
      <c r="CY457" t="s">
        <v>244</v>
      </c>
      <c r="CZ457" t="s">
        <v>244</v>
      </c>
      <c r="DA457" t="s">
        <v>244</v>
      </c>
      <c r="DB457">
        <v>2</v>
      </c>
      <c r="DC457" t="s">
        <v>244</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2</v>
      </c>
      <c r="ES457">
        <v>3</v>
      </c>
      <c r="ET457">
        <v>2</v>
      </c>
      <c r="EU457">
        <v>4</v>
      </c>
      <c r="EV457" t="s">
        <v>244</v>
      </c>
      <c r="EW457">
        <v>22</v>
      </c>
      <c r="EX457">
        <v>3</v>
      </c>
      <c r="EY457">
        <v>3</v>
      </c>
      <c r="EZ457">
        <v>1</v>
      </c>
      <c r="FA457">
        <v>3</v>
      </c>
      <c r="FB457">
        <v>3</v>
      </c>
      <c r="FC457" t="s">
        <v>348</v>
      </c>
      <c r="FD457">
        <v>3</v>
      </c>
      <c r="FE457">
        <v>3</v>
      </c>
      <c r="FF457" s="1" t="s">
        <v>2580</v>
      </c>
      <c r="FG457" t="s">
        <v>2581</v>
      </c>
      <c r="FH457">
        <v>2</v>
      </c>
      <c r="FI457">
        <v>1</v>
      </c>
      <c r="FJ457">
        <v>0</v>
      </c>
      <c r="FK457">
        <v>0</v>
      </c>
      <c r="FL457">
        <v>0</v>
      </c>
      <c r="FM457">
        <v>0</v>
      </c>
      <c r="FN457">
        <v>0</v>
      </c>
      <c r="FO457">
        <v>0</v>
      </c>
      <c r="FP457">
        <v>0</v>
      </c>
      <c r="FQ457">
        <v>0</v>
      </c>
      <c r="FR457">
        <v>0</v>
      </c>
      <c r="FS457">
        <v>0</v>
      </c>
      <c r="FT457">
        <v>1</v>
      </c>
      <c r="FU457">
        <v>1</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s="1" t="s">
        <v>2582</v>
      </c>
      <c r="GY457" t="s">
        <v>244</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s="1" t="s">
        <v>2583</v>
      </c>
      <c r="ID457" t="s">
        <v>248</v>
      </c>
      <c r="IE457" t="s">
        <v>248</v>
      </c>
      <c r="IF457" t="s">
        <v>249</v>
      </c>
      <c r="IG457" t="s">
        <v>250</v>
      </c>
      <c r="IH457">
        <v>2</v>
      </c>
    </row>
    <row r="458" spans="1:242" ht="17" customHeight="1" x14ac:dyDescent="0.2">
      <c r="A458">
        <v>457</v>
      </c>
      <c r="B458" t="s">
        <v>2584</v>
      </c>
      <c r="C458" t="s">
        <v>2585</v>
      </c>
      <c r="D458">
        <v>1</v>
      </c>
      <c r="E458">
        <v>3</v>
      </c>
      <c r="F458" t="s">
        <v>2586</v>
      </c>
      <c r="G458">
        <v>2</v>
      </c>
      <c r="H458">
        <v>1</v>
      </c>
      <c r="I458">
        <v>0</v>
      </c>
      <c r="J458">
        <v>0</v>
      </c>
      <c r="K458">
        <v>0</v>
      </c>
      <c r="L458">
        <v>0</v>
      </c>
      <c r="M458">
        <v>0</v>
      </c>
      <c r="N458">
        <v>0</v>
      </c>
      <c r="O458">
        <v>0</v>
      </c>
      <c r="P458">
        <v>0</v>
      </c>
      <c r="Q458">
        <v>0</v>
      </c>
      <c r="R458">
        <v>0</v>
      </c>
      <c r="S458">
        <v>0</v>
      </c>
      <c r="T458">
        <v>0</v>
      </c>
      <c r="U458">
        <v>0</v>
      </c>
      <c r="V458">
        <v>0</v>
      </c>
      <c r="W458">
        <v>1</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1</v>
      </c>
      <c r="BF458" t="s">
        <v>244</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t="s">
        <v>244</v>
      </c>
      <c r="CV458" t="s">
        <v>244</v>
      </c>
      <c r="CW458" t="s">
        <v>244</v>
      </c>
      <c r="CX458" t="s">
        <v>244</v>
      </c>
      <c r="CY458" t="s">
        <v>244</v>
      </c>
      <c r="CZ458" t="s">
        <v>244</v>
      </c>
      <c r="DA458" t="s">
        <v>244</v>
      </c>
      <c r="DB458">
        <v>2</v>
      </c>
      <c r="DC458" t="s">
        <v>244</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5</v>
      </c>
      <c r="ET458">
        <v>2</v>
      </c>
      <c r="EU458">
        <v>4</v>
      </c>
      <c r="EV458" t="s">
        <v>244</v>
      </c>
      <c r="EW458">
        <v>42</v>
      </c>
      <c r="EX458">
        <v>2</v>
      </c>
      <c r="EY458">
        <v>4</v>
      </c>
      <c r="EZ458">
        <v>3</v>
      </c>
      <c r="FA458">
        <v>3</v>
      </c>
      <c r="FB458">
        <v>2</v>
      </c>
      <c r="FC458" t="s">
        <v>245</v>
      </c>
      <c r="FD458">
        <v>4</v>
      </c>
      <c r="FE458">
        <v>4</v>
      </c>
      <c r="FF458" t="s">
        <v>244</v>
      </c>
      <c r="FG458" t="s">
        <v>2587</v>
      </c>
      <c r="FH458">
        <v>0</v>
      </c>
      <c r="FI458">
        <v>0</v>
      </c>
      <c r="FJ458">
        <v>0</v>
      </c>
      <c r="FK458">
        <v>0</v>
      </c>
      <c r="FL458">
        <v>0</v>
      </c>
      <c r="FM458">
        <v>0</v>
      </c>
      <c r="FN458">
        <v>0</v>
      </c>
      <c r="FO458">
        <v>0</v>
      </c>
      <c r="FP458">
        <v>2</v>
      </c>
      <c r="FQ458">
        <v>1</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1</v>
      </c>
      <c r="GO458">
        <v>0</v>
      </c>
      <c r="GP458">
        <v>1</v>
      </c>
      <c r="GQ458">
        <v>0</v>
      </c>
      <c r="GR458">
        <v>0</v>
      </c>
      <c r="GS458">
        <v>0</v>
      </c>
      <c r="GT458">
        <v>0</v>
      </c>
      <c r="GU458">
        <v>0</v>
      </c>
      <c r="GV458">
        <v>0</v>
      </c>
      <c r="GW458">
        <v>0</v>
      </c>
      <c r="GX458" t="s">
        <v>244</v>
      </c>
      <c r="GY458" t="s">
        <v>244</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t="s">
        <v>244</v>
      </c>
      <c r="ID458" t="s">
        <v>323</v>
      </c>
      <c r="IE458" t="s">
        <v>324</v>
      </c>
      <c r="IF458" t="s">
        <v>249</v>
      </c>
      <c r="IG458" t="s">
        <v>297</v>
      </c>
      <c r="IH458">
        <v>3</v>
      </c>
    </row>
    <row r="459" spans="1:242" ht="17" customHeight="1" x14ac:dyDescent="0.2">
      <c r="A459">
        <v>458</v>
      </c>
      <c r="B459" t="s">
        <v>2588</v>
      </c>
      <c r="C459" t="s">
        <v>2585</v>
      </c>
      <c r="D459" t="s">
        <v>244</v>
      </c>
      <c r="E459" t="s">
        <v>244</v>
      </c>
      <c r="F459" t="s">
        <v>244</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t="s">
        <v>244</v>
      </c>
      <c r="BF459" t="s">
        <v>244</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t="s">
        <v>244</v>
      </c>
      <c r="CV459" t="s">
        <v>244</v>
      </c>
      <c r="CW459" t="s">
        <v>244</v>
      </c>
      <c r="CX459" t="s">
        <v>244</v>
      </c>
      <c r="CY459" t="s">
        <v>244</v>
      </c>
      <c r="CZ459" t="s">
        <v>244</v>
      </c>
      <c r="DA459" t="s">
        <v>244</v>
      </c>
      <c r="DB459" t="s">
        <v>244</v>
      </c>
      <c r="DC459" t="s">
        <v>244</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2</v>
      </c>
      <c r="ES459">
        <v>5</v>
      </c>
      <c r="ET459">
        <v>2</v>
      </c>
      <c r="EU459">
        <v>4</v>
      </c>
      <c r="EV459" t="s">
        <v>244</v>
      </c>
      <c r="EW459">
        <v>25</v>
      </c>
      <c r="EX459">
        <v>8</v>
      </c>
      <c r="EY459">
        <v>4</v>
      </c>
      <c r="EZ459">
        <v>1</v>
      </c>
      <c r="FA459">
        <v>3</v>
      </c>
      <c r="FB459">
        <v>2</v>
      </c>
      <c r="FC459" t="s">
        <v>2589</v>
      </c>
      <c r="FD459">
        <v>3</v>
      </c>
      <c r="FE459">
        <v>4</v>
      </c>
      <c r="FF459" t="s">
        <v>244</v>
      </c>
      <c r="FG459" t="s">
        <v>244</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t="s">
        <v>244</v>
      </c>
      <c r="GY459" t="s">
        <v>244</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t="s">
        <v>2590</v>
      </c>
      <c r="ID459" t="s">
        <v>323</v>
      </c>
      <c r="IE459" t="s">
        <v>324</v>
      </c>
      <c r="IF459" t="s">
        <v>249</v>
      </c>
      <c r="IG459" t="s">
        <v>297</v>
      </c>
      <c r="IH459">
        <v>3</v>
      </c>
    </row>
    <row r="460" spans="1:242" ht="17" customHeight="1" x14ac:dyDescent="0.2">
      <c r="A460">
        <v>459</v>
      </c>
      <c r="B460" t="s">
        <v>2591</v>
      </c>
      <c r="C460" t="s">
        <v>2585</v>
      </c>
      <c r="D460">
        <v>1</v>
      </c>
      <c r="E460">
        <v>2</v>
      </c>
      <c r="F460" t="s">
        <v>244</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2</v>
      </c>
      <c r="BF460" t="s">
        <v>244</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t="s">
        <v>244</v>
      </c>
      <c r="CV460" t="s">
        <v>244</v>
      </c>
      <c r="CW460" t="s">
        <v>244</v>
      </c>
      <c r="CX460" t="s">
        <v>244</v>
      </c>
      <c r="CY460" t="s">
        <v>244</v>
      </c>
      <c r="CZ460" t="s">
        <v>244</v>
      </c>
      <c r="DA460" t="s">
        <v>244</v>
      </c>
      <c r="DB460">
        <v>2</v>
      </c>
      <c r="DC460" t="s">
        <v>244</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2</v>
      </c>
      <c r="ES460">
        <v>5</v>
      </c>
      <c r="ET460">
        <v>2</v>
      </c>
      <c r="EU460">
        <v>4</v>
      </c>
      <c r="EV460" t="s">
        <v>244</v>
      </c>
      <c r="EW460">
        <v>39</v>
      </c>
      <c r="EX460">
        <v>2</v>
      </c>
      <c r="EY460">
        <v>4</v>
      </c>
      <c r="EZ460">
        <v>2</v>
      </c>
      <c r="FA460">
        <v>3</v>
      </c>
      <c r="FB460">
        <v>2</v>
      </c>
      <c r="FC460" t="s">
        <v>313</v>
      </c>
      <c r="FD460">
        <v>4</v>
      </c>
      <c r="FE460">
        <v>4</v>
      </c>
      <c r="FF460" s="1" t="s">
        <v>2592</v>
      </c>
      <c r="FG460" t="s">
        <v>2593</v>
      </c>
      <c r="FH460">
        <v>2</v>
      </c>
      <c r="FI460">
        <v>1</v>
      </c>
      <c r="FJ460">
        <v>0</v>
      </c>
      <c r="FK460">
        <v>0</v>
      </c>
      <c r="FL460">
        <v>0</v>
      </c>
      <c r="FM460">
        <v>0</v>
      </c>
      <c r="FN460">
        <v>2</v>
      </c>
      <c r="FO460">
        <v>1</v>
      </c>
      <c r="FP460">
        <v>0</v>
      </c>
      <c r="FQ460">
        <v>0</v>
      </c>
      <c r="FR460">
        <v>0</v>
      </c>
      <c r="FS460">
        <v>0</v>
      </c>
      <c r="FT460">
        <v>1</v>
      </c>
      <c r="FU460">
        <v>1</v>
      </c>
      <c r="FV460">
        <v>0</v>
      </c>
      <c r="FW460">
        <v>0</v>
      </c>
      <c r="FX460">
        <v>0</v>
      </c>
      <c r="FY460">
        <v>0</v>
      </c>
      <c r="FZ460">
        <v>0</v>
      </c>
      <c r="GA460">
        <v>0</v>
      </c>
      <c r="GB460">
        <v>0</v>
      </c>
      <c r="GC460">
        <v>0</v>
      </c>
      <c r="GD460">
        <v>0</v>
      </c>
      <c r="GE460">
        <v>0</v>
      </c>
      <c r="GF460">
        <v>0</v>
      </c>
      <c r="GG460">
        <v>1</v>
      </c>
      <c r="GH460">
        <v>1</v>
      </c>
      <c r="GI460">
        <v>0</v>
      </c>
      <c r="GJ460">
        <v>0</v>
      </c>
      <c r="GK460">
        <v>0</v>
      </c>
      <c r="GL460">
        <v>0</v>
      </c>
      <c r="GM460">
        <v>0</v>
      </c>
      <c r="GN460">
        <v>0</v>
      </c>
      <c r="GO460">
        <v>0</v>
      </c>
      <c r="GP460">
        <v>0</v>
      </c>
      <c r="GQ460">
        <v>0</v>
      </c>
      <c r="GR460">
        <v>0</v>
      </c>
      <c r="GS460">
        <v>0</v>
      </c>
      <c r="GT460">
        <v>0</v>
      </c>
      <c r="GU460">
        <v>0</v>
      </c>
      <c r="GV460">
        <v>0</v>
      </c>
      <c r="GW460">
        <v>0</v>
      </c>
      <c r="GX460" t="s">
        <v>244</v>
      </c>
      <c r="GY460" t="s">
        <v>244</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t="s">
        <v>244</v>
      </c>
      <c r="ID460" t="s">
        <v>323</v>
      </c>
      <c r="IE460" t="s">
        <v>324</v>
      </c>
      <c r="IF460" t="s">
        <v>249</v>
      </c>
      <c r="IG460" t="s">
        <v>297</v>
      </c>
      <c r="IH460">
        <v>3</v>
      </c>
    </row>
    <row r="461" spans="1:242" ht="17" customHeight="1" x14ac:dyDescent="0.2">
      <c r="A461">
        <v>460</v>
      </c>
      <c r="B461" t="s">
        <v>2594</v>
      </c>
      <c r="C461" t="s">
        <v>2585</v>
      </c>
      <c r="D461">
        <v>1</v>
      </c>
      <c r="E461">
        <v>3</v>
      </c>
      <c r="F461" t="s">
        <v>244</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t="s">
        <v>244</v>
      </c>
      <c r="BF461" t="s">
        <v>244</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t="s">
        <v>244</v>
      </c>
      <c r="CV461" t="s">
        <v>244</v>
      </c>
      <c r="CW461" t="s">
        <v>244</v>
      </c>
      <c r="CX461" t="s">
        <v>244</v>
      </c>
      <c r="CY461" t="s">
        <v>244</v>
      </c>
      <c r="CZ461" t="s">
        <v>244</v>
      </c>
      <c r="DA461" t="s">
        <v>244</v>
      </c>
      <c r="DB461" t="s">
        <v>244</v>
      </c>
      <c r="DC461" t="s">
        <v>244</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t="s">
        <v>244</v>
      </c>
      <c r="ES461" t="s">
        <v>244</v>
      </c>
      <c r="ET461" t="s">
        <v>244</v>
      </c>
      <c r="EU461" t="s">
        <v>244</v>
      </c>
      <c r="EV461" t="s">
        <v>244</v>
      </c>
      <c r="EW461" t="s">
        <v>244</v>
      </c>
      <c r="EX461" t="s">
        <v>244</v>
      </c>
      <c r="EY461" t="s">
        <v>244</v>
      </c>
      <c r="EZ461" t="s">
        <v>244</v>
      </c>
      <c r="FA461" t="s">
        <v>244</v>
      </c>
      <c r="FB461" t="s">
        <v>244</v>
      </c>
      <c r="FC461" t="s">
        <v>244</v>
      </c>
      <c r="FD461" t="s">
        <v>244</v>
      </c>
      <c r="FE461" t="s">
        <v>244</v>
      </c>
      <c r="FF461" t="s">
        <v>244</v>
      </c>
      <c r="FG461" t="s">
        <v>244</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t="s">
        <v>244</v>
      </c>
      <c r="GY461" t="s">
        <v>244</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t="s">
        <v>244</v>
      </c>
      <c r="ID461" t="s">
        <v>323</v>
      </c>
      <c r="IE461" t="s">
        <v>324</v>
      </c>
      <c r="IF461" t="s">
        <v>249</v>
      </c>
      <c r="IG461" t="s">
        <v>297</v>
      </c>
      <c r="IH461">
        <v>3</v>
      </c>
    </row>
    <row r="462" spans="1:242" ht="17" customHeight="1" x14ac:dyDescent="0.2">
      <c r="A462">
        <v>461</v>
      </c>
      <c r="B462" t="s">
        <v>2595</v>
      </c>
      <c r="C462" t="s">
        <v>2585</v>
      </c>
      <c r="D462">
        <v>1</v>
      </c>
      <c r="E462">
        <v>2</v>
      </c>
      <c r="F462" t="s">
        <v>244</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2</v>
      </c>
      <c r="BF462" t="s">
        <v>244</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t="s">
        <v>244</v>
      </c>
      <c r="CV462" t="s">
        <v>244</v>
      </c>
      <c r="CW462" t="s">
        <v>244</v>
      </c>
      <c r="CX462" t="s">
        <v>244</v>
      </c>
      <c r="CY462" t="s">
        <v>244</v>
      </c>
      <c r="CZ462" t="s">
        <v>244</v>
      </c>
      <c r="DA462" t="s">
        <v>244</v>
      </c>
      <c r="DB462">
        <v>2</v>
      </c>
      <c r="DC462" t="s">
        <v>244</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2</v>
      </c>
      <c r="ES462">
        <v>3</v>
      </c>
      <c r="ET462">
        <v>2</v>
      </c>
      <c r="EU462">
        <v>4</v>
      </c>
      <c r="EV462" t="s">
        <v>244</v>
      </c>
      <c r="EW462">
        <v>10</v>
      </c>
      <c r="EX462">
        <v>2</v>
      </c>
      <c r="EY462">
        <v>4</v>
      </c>
      <c r="EZ462">
        <v>3</v>
      </c>
      <c r="FA462">
        <v>4</v>
      </c>
      <c r="FB462">
        <v>2</v>
      </c>
      <c r="FC462" t="s">
        <v>245</v>
      </c>
      <c r="FD462">
        <v>3</v>
      </c>
      <c r="FE462">
        <v>5</v>
      </c>
      <c r="FF462" t="s">
        <v>244</v>
      </c>
      <c r="FG462" t="s">
        <v>244</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t="s">
        <v>244</v>
      </c>
      <c r="GY462" t="s">
        <v>244</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t="s">
        <v>244</v>
      </c>
      <c r="ID462" t="s">
        <v>323</v>
      </c>
      <c r="IE462" t="s">
        <v>324</v>
      </c>
      <c r="IF462" t="s">
        <v>249</v>
      </c>
      <c r="IG462" t="s">
        <v>297</v>
      </c>
      <c r="IH462">
        <v>3</v>
      </c>
    </row>
    <row r="463" spans="1:242" ht="17" customHeight="1" x14ac:dyDescent="0.2">
      <c r="A463">
        <v>462</v>
      </c>
      <c r="B463" t="s">
        <v>2596</v>
      </c>
      <c r="C463" t="s">
        <v>2597</v>
      </c>
      <c r="D463">
        <v>1</v>
      </c>
      <c r="E463">
        <v>4</v>
      </c>
      <c r="F463" t="s">
        <v>244</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t="s">
        <v>244</v>
      </c>
      <c r="BF463" t="s">
        <v>244</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t="s">
        <v>244</v>
      </c>
      <c r="CV463" t="s">
        <v>244</v>
      </c>
      <c r="CW463" t="s">
        <v>244</v>
      </c>
      <c r="CX463" t="s">
        <v>244</v>
      </c>
      <c r="CY463" t="s">
        <v>244</v>
      </c>
      <c r="CZ463" t="s">
        <v>244</v>
      </c>
      <c r="DA463" t="s">
        <v>244</v>
      </c>
      <c r="DB463" t="s">
        <v>244</v>
      </c>
      <c r="DC463" t="s">
        <v>244</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2</v>
      </c>
      <c r="ES463">
        <v>5</v>
      </c>
      <c r="ET463">
        <v>2</v>
      </c>
      <c r="EU463">
        <v>4</v>
      </c>
      <c r="EV463" t="s">
        <v>244</v>
      </c>
      <c r="EW463">
        <v>46</v>
      </c>
      <c r="EX463">
        <v>2</v>
      </c>
      <c r="EY463">
        <v>4</v>
      </c>
      <c r="EZ463">
        <v>1</v>
      </c>
      <c r="FA463">
        <v>2</v>
      </c>
      <c r="FB463">
        <v>2</v>
      </c>
      <c r="FC463" t="s">
        <v>2598</v>
      </c>
      <c r="FD463">
        <v>2</v>
      </c>
      <c r="FE463">
        <v>1</v>
      </c>
      <c r="FF463" t="s">
        <v>244</v>
      </c>
      <c r="FG463" t="s">
        <v>2599</v>
      </c>
      <c r="FH463">
        <v>2</v>
      </c>
      <c r="FI463">
        <v>1</v>
      </c>
      <c r="FJ463">
        <v>0</v>
      </c>
      <c r="FK463">
        <v>0</v>
      </c>
      <c r="FL463">
        <v>0</v>
      </c>
      <c r="FM463">
        <v>0</v>
      </c>
      <c r="FN463">
        <v>0</v>
      </c>
      <c r="FO463">
        <v>0</v>
      </c>
      <c r="FP463">
        <v>0</v>
      </c>
      <c r="FQ463">
        <v>0</v>
      </c>
      <c r="FR463">
        <v>0</v>
      </c>
      <c r="FS463">
        <v>0</v>
      </c>
      <c r="FT463">
        <v>0</v>
      </c>
      <c r="FU463">
        <v>1</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t="s">
        <v>244</v>
      </c>
      <c r="GY463" t="s">
        <v>244</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t="s">
        <v>244</v>
      </c>
      <c r="ID463" t="s">
        <v>1990</v>
      </c>
      <c r="IE463" t="s">
        <v>1160</v>
      </c>
      <c r="IF463" t="s">
        <v>249</v>
      </c>
      <c r="IG463" t="s">
        <v>297</v>
      </c>
      <c r="IH463">
        <v>4</v>
      </c>
    </row>
    <row r="464" spans="1:242" ht="17" customHeight="1" x14ac:dyDescent="0.2">
      <c r="A464">
        <v>463</v>
      </c>
      <c r="B464" t="s">
        <v>2600</v>
      </c>
      <c r="C464" t="s">
        <v>2601</v>
      </c>
      <c r="D464">
        <v>1</v>
      </c>
      <c r="E464">
        <v>2</v>
      </c>
      <c r="F464" t="s">
        <v>244</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1</v>
      </c>
      <c r="BF464" t="s">
        <v>244</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t="s">
        <v>244</v>
      </c>
      <c r="CV464" t="s">
        <v>244</v>
      </c>
      <c r="CW464" t="s">
        <v>244</v>
      </c>
      <c r="CX464" t="s">
        <v>244</v>
      </c>
      <c r="CY464" t="s">
        <v>244</v>
      </c>
      <c r="CZ464" t="s">
        <v>244</v>
      </c>
      <c r="DA464" t="s">
        <v>244</v>
      </c>
      <c r="DB464">
        <v>2</v>
      </c>
      <c r="DC464" t="s">
        <v>244</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2</v>
      </c>
      <c r="ES464">
        <v>5</v>
      </c>
      <c r="ET464">
        <v>2</v>
      </c>
      <c r="EU464">
        <v>4</v>
      </c>
      <c r="EV464" t="s">
        <v>244</v>
      </c>
      <c r="EW464">
        <v>25</v>
      </c>
      <c r="EX464">
        <v>2</v>
      </c>
      <c r="EY464">
        <v>2</v>
      </c>
      <c r="EZ464">
        <v>1</v>
      </c>
      <c r="FA464">
        <v>3</v>
      </c>
      <c r="FB464">
        <v>3</v>
      </c>
      <c r="FC464" t="s">
        <v>313</v>
      </c>
      <c r="FD464">
        <v>2</v>
      </c>
      <c r="FE464">
        <v>4</v>
      </c>
      <c r="FF464" t="s">
        <v>2602</v>
      </c>
      <c r="FG464" t="s">
        <v>2603</v>
      </c>
      <c r="FH464">
        <v>0</v>
      </c>
      <c r="FI464">
        <v>0</v>
      </c>
      <c r="FJ464">
        <v>0</v>
      </c>
      <c r="FK464">
        <v>0</v>
      </c>
      <c r="FL464">
        <v>0</v>
      </c>
      <c r="FM464">
        <v>0</v>
      </c>
      <c r="FN464">
        <v>2</v>
      </c>
      <c r="FO464">
        <v>1</v>
      </c>
      <c r="FP464">
        <v>3</v>
      </c>
      <c r="FQ464">
        <v>1</v>
      </c>
      <c r="FR464">
        <v>0</v>
      </c>
      <c r="FS464">
        <v>0</v>
      </c>
      <c r="FT464">
        <v>0</v>
      </c>
      <c r="FU464">
        <v>0</v>
      </c>
      <c r="FV464">
        <v>0</v>
      </c>
      <c r="FW464">
        <v>0</v>
      </c>
      <c r="FX464">
        <v>0</v>
      </c>
      <c r="FY464">
        <v>0</v>
      </c>
      <c r="FZ464">
        <v>0</v>
      </c>
      <c r="GA464">
        <v>0</v>
      </c>
      <c r="GB464">
        <v>0</v>
      </c>
      <c r="GC464">
        <v>0</v>
      </c>
      <c r="GD464">
        <v>0</v>
      </c>
      <c r="GE464">
        <v>0</v>
      </c>
      <c r="GF464">
        <v>0</v>
      </c>
      <c r="GG464">
        <v>1</v>
      </c>
      <c r="GH464">
        <v>0</v>
      </c>
      <c r="GI464">
        <v>1</v>
      </c>
      <c r="GJ464">
        <v>0</v>
      </c>
      <c r="GK464">
        <v>0</v>
      </c>
      <c r="GL464">
        <v>0</v>
      </c>
      <c r="GM464">
        <v>0</v>
      </c>
      <c r="GN464">
        <v>1</v>
      </c>
      <c r="GO464">
        <v>0</v>
      </c>
      <c r="GP464">
        <v>1</v>
      </c>
      <c r="GQ464">
        <v>1</v>
      </c>
      <c r="GR464">
        <v>0</v>
      </c>
      <c r="GS464">
        <v>0</v>
      </c>
      <c r="GT464">
        <v>0</v>
      </c>
      <c r="GU464">
        <v>0</v>
      </c>
      <c r="GV464">
        <v>0</v>
      </c>
      <c r="GW464">
        <v>0</v>
      </c>
      <c r="GX464" t="s">
        <v>244</v>
      </c>
      <c r="GY464" t="s">
        <v>244</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t="s">
        <v>244</v>
      </c>
      <c r="ID464" t="s">
        <v>2604</v>
      </c>
      <c r="IE464" t="s">
        <v>575</v>
      </c>
      <c r="IF464" t="s">
        <v>249</v>
      </c>
      <c r="IG464" t="s">
        <v>278</v>
      </c>
      <c r="IH464">
        <v>8</v>
      </c>
    </row>
    <row r="465" spans="1:242" ht="17" customHeight="1" x14ac:dyDescent="0.2">
      <c r="A465">
        <v>464</v>
      </c>
      <c r="B465" t="s">
        <v>2605</v>
      </c>
      <c r="C465" t="s">
        <v>2606</v>
      </c>
      <c r="D465">
        <v>1</v>
      </c>
      <c r="E465">
        <v>4</v>
      </c>
      <c r="F465" t="s">
        <v>244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t="s">
        <v>244</v>
      </c>
      <c r="BF465" t="s">
        <v>244</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t="s">
        <v>244</v>
      </c>
      <c r="CV465" t="s">
        <v>244</v>
      </c>
      <c r="CW465" t="s">
        <v>244</v>
      </c>
      <c r="CX465" t="s">
        <v>244</v>
      </c>
      <c r="CY465" t="s">
        <v>244</v>
      </c>
      <c r="CZ465" t="s">
        <v>244</v>
      </c>
      <c r="DA465" t="s">
        <v>244</v>
      </c>
      <c r="DB465" t="s">
        <v>244</v>
      </c>
      <c r="DC465" t="s">
        <v>244</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2</v>
      </c>
      <c r="ES465">
        <v>5</v>
      </c>
      <c r="ET465">
        <v>2</v>
      </c>
      <c r="EU465">
        <v>4</v>
      </c>
      <c r="EV465" t="s">
        <v>244</v>
      </c>
      <c r="EW465">
        <v>28</v>
      </c>
      <c r="EX465">
        <v>9</v>
      </c>
      <c r="EY465">
        <v>3</v>
      </c>
      <c r="EZ465">
        <v>3</v>
      </c>
      <c r="FA465">
        <v>2</v>
      </c>
      <c r="FB465">
        <v>2</v>
      </c>
      <c r="FC465" t="s">
        <v>1358</v>
      </c>
      <c r="FD465">
        <v>4</v>
      </c>
      <c r="FE465">
        <v>4</v>
      </c>
      <c r="FF465" t="s">
        <v>244</v>
      </c>
      <c r="FG465" t="s">
        <v>2607</v>
      </c>
      <c r="FH465">
        <v>2</v>
      </c>
      <c r="FI465">
        <v>1</v>
      </c>
      <c r="FJ465">
        <v>0</v>
      </c>
      <c r="FK465">
        <v>0</v>
      </c>
      <c r="FL465">
        <v>0</v>
      </c>
      <c r="FM465">
        <v>0</v>
      </c>
      <c r="FN465">
        <v>0</v>
      </c>
      <c r="FO465">
        <v>0</v>
      </c>
      <c r="FP465">
        <v>0</v>
      </c>
      <c r="FQ465">
        <v>0</v>
      </c>
      <c r="FR465">
        <v>0</v>
      </c>
      <c r="FS465">
        <v>0</v>
      </c>
      <c r="FT465">
        <v>1</v>
      </c>
      <c r="FU465">
        <v>1</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t="s">
        <v>244</v>
      </c>
      <c r="GY465" t="s">
        <v>2608</v>
      </c>
      <c r="GZ465">
        <v>1</v>
      </c>
      <c r="HA465">
        <v>1</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1</v>
      </c>
      <c r="HX465">
        <v>0</v>
      </c>
      <c r="HY465">
        <v>0</v>
      </c>
      <c r="HZ465">
        <v>0</v>
      </c>
      <c r="IA465">
        <v>0</v>
      </c>
      <c r="IB465">
        <v>0</v>
      </c>
      <c r="IC465" t="s">
        <v>244</v>
      </c>
      <c r="ID465" t="s">
        <v>2609</v>
      </c>
      <c r="IE465" t="s">
        <v>1277</v>
      </c>
      <c r="IF465" t="s">
        <v>249</v>
      </c>
      <c r="IG465" t="s">
        <v>259</v>
      </c>
      <c r="IH465">
        <v>7</v>
      </c>
    </row>
    <row r="466" spans="1:242" ht="17" customHeight="1" x14ac:dyDescent="0.2">
      <c r="A466">
        <v>465</v>
      </c>
      <c r="B466" t="s">
        <v>2610</v>
      </c>
      <c r="C466" t="s">
        <v>2611</v>
      </c>
      <c r="D466">
        <v>1</v>
      </c>
      <c r="E466">
        <v>4</v>
      </c>
      <c r="F466" t="s">
        <v>244</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t="s">
        <v>244</v>
      </c>
      <c r="BF466" t="s">
        <v>244</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t="s">
        <v>244</v>
      </c>
      <c r="CV466" t="s">
        <v>244</v>
      </c>
      <c r="CW466" t="s">
        <v>244</v>
      </c>
      <c r="CX466" t="s">
        <v>244</v>
      </c>
      <c r="CY466" t="s">
        <v>244</v>
      </c>
      <c r="CZ466" t="s">
        <v>244</v>
      </c>
      <c r="DA466" t="s">
        <v>244</v>
      </c>
      <c r="DB466" t="s">
        <v>244</v>
      </c>
      <c r="DC466" t="s">
        <v>244</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2</v>
      </c>
      <c r="ES466">
        <v>5</v>
      </c>
      <c r="ET466">
        <v>1</v>
      </c>
      <c r="EU466">
        <v>4</v>
      </c>
      <c r="EV466" t="s">
        <v>244</v>
      </c>
      <c r="EW466">
        <v>21</v>
      </c>
      <c r="EX466">
        <v>2</v>
      </c>
      <c r="EY466">
        <v>3</v>
      </c>
      <c r="EZ466">
        <v>2</v>
      </c>
      <c r="FA466">
        <v>3</v>
      </c>
      <c r="FB466">
        <v>2</v>
      </c>
      <c r="FC466" t="s">
        <v>245</v>
      </c>
      <c r="FD466">
        <v>3</v>
      </c>
      <c r="FE466">
        <v>4</v>
      </c>
      <c r="FF466" t="s">
        <v>244</v>
      </c>
      <c r="FG466" t="s">
        <v>244</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t="s">
        <v>244</v>
      </c>
      <c r="GY466" t="s">
        <v>244</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t="s">
        <v>244</v>
      </c>
      <c r="ID466" t="s">
        <v>2609</v>
      </c>
      <c r="IE466" t="s">
        <v>1277</v>
      </c>
      <c r="IF466" t="s">
        <v>249</v>
      </c>
      <c r="IG466" t="s">
        <v>259</v>
      </c>
      <c r="IH466">
        <v>7</v>
      </c>
    </row>
    <row r="467" spans="1:242" ht="17" customHeight="1" x14ac:dyDescent="0.2">
      <c r="A467">
        <v>466</v>
      </c>
      <c r="B467" t="s">
        <v>2612</v>
      </c>
      <c r="C467" t="s">
        <v>2613</v>
      </c>
      <c r="D467" t="s">
        <v>244</v>
      </c>
      <c r="E467" t="s">
        <v>244</v>
      </c>
      <c r="F467" t="s">
        <v>244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t="s">
        <v>244</v>
      </c>
      <c r="BF467" t="s">
        <v>244</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t="s">
        <v>244</v>
      </c>
      <c r="CV467" t="s">
        <v>244</v>
      </c>
      <c r="CW467" t="s">
        <v>244</v>
      </c>
      <c r="CX467" t="s">
        <v>244</v>
      </c>
      <c r="CY467" t="s">
        <v>244</v>
      </c>
      <c r="CZ467" t="s">
        <v>244</v>
      </c>
      <c r="DA467" t="s">
        <v>244</v>
      </c>
      <c r="DB467" t="s">
        <v>244</v>
      </c>
      <c r="DC467" t="s">
        <v>244</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t="s">
        <v>244</v>
      </c>
      <c r="ES467" t="s">
        <v>244</v>
      </c>
      <c r="ET467" t="s">
        <v>244</v>
      </c>
      <c r="EU467" t="s">
        <v>244</v>
      </c>
      <c r="EV467" t="s">
        <v>244</v>
      </c>
      <c r="EW467" t="s">
        <v>244</v>
      </c>
      <c r="EX467" t="s">
        <v>244</v>
      </c>
      <c r="EY467" t="s">
        <v>244</v>
      </c>
      <c r="EZ467" t="s">
        <v>244</v>
      </c>
      <c r="FA467" t="s">
        <v>244</v>
      </c>
      <c r="FB467" t="s">
        <v>244</v>
      </c>
      <c r="FC467" t="s">
        <v>244</v>
      </c>
      <c r="FD467" t="s">
        <v>244</v>
      </c>
      <c r="FE467" t="s">
        <v>244</v>
      </c>
      <c r="FF467" t="s">
        <v>244</v>
      </c>
      <c r="FG467" t="s">
        <v>244</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t="s">
        <v>244</v>
      </c>
      <c r="GY467" t="s">
        <v>244</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t="s">
        <v>244</v>
      </c>
      <c r="ID467" t="s">
        <v>2609</v>
      </c>
      <c r="IE467" t="s">
        <v>1277</v>
      </c>
      <c r="IF467" t="s">
        <v>249</v>
      </c>
      <c r="IG467" t="s">
        <v>259</v>
      </c>
      <c r="IH467">
        <v>7</v>
      </c>
    </row>
    <row r="468" spans="1:242" ht="17" customHeight="1" x14ac:dyDescent="0.2">
      <c r="A468">
        <v>467</v>
      </c>
      <c r="B468" t="s">
        <v>2614</v>
      </c>
      <c r="C468" t="s">
        <v>2615</v>
      </c>
      <c r="D468">
        <v>1</v>
      </c>
      <c r="E468">
        <v>2</v>
      </c>
      <c r="F468" t="s">
        <v>244</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1</v>
      </c>
      <c r="BF468" t="s">
        <v>2616</v>
      </c>
      <c r="BG468">
        <v>1</v>
      </c>
      <c r="BH468">
        <v>1</v>
      </c>
      <c r="BI468">
        <v>0</v>
      </c>
      <c r="BJ468">
        <v>0</v>
      </c>
      <c r="BK468">
        <v>0</v>
      </c>
      <c r="BL468">
        <v>0</v>
      </c>
      <c r="BM468">
        <v>0</v>
      </c>
      <c r="BN468">
        <v>0</v>
      </c>
      <c r="BO468">
        <v>0</v>
      </c>
      <c r="BP468">
        <v>0</v>
      </c>
      <c r="BQ468">
        <v>0</v>
      </c>
      <c r="BR468">
        <v>0</v>
      </c>
      <c r="BS468">
        <v>0</v>
      </c>
      <c r="BT468">
        <v>0</v>
      </c>
      <c r="BU468">
        <v>1</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t="s">
        <v>244</v>
      </c>
      <c r="CV468" t="s">
        <v>244</v>
      </c>
      <c r="CW468" t="s">
        <v>244</v>
      </c>
      <c r="CX468" t="s">
        <v>244</v>
      </c>
      <c r="CY468" t="s">
        <v>244</v>
      </c>
      <c r="CZ468" t="s">
        <v>244</v>
      </c>
      <c r="DA468" t="s">
        <v>2617</v>
      </c>
      <c r="DB468">
        <v>2</v>
      </c>
      <c r="DC468" t="s">
        <v>244</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2</v>
      </c>
      <c r="ES468">
        <v>5</v>
      </c>
      <c r="ET468">
        <v>2</v>
      </c>
      <c r="EU468">
        <v>4</v>
      </c>
      <c r="EV468" t="s">
        <v>244</v>
      </c>
      <c r="EW468">
        <v>29</v>
      </c>
      <c r="EX468">
        <v>2</v>
      </c>
      <c r="EY468">
        <v>4</v>
      </c>
      <c r="EZ468">
        <v>2</v>
      </c>
      <c r="FA468">
        <v>1</v>
      </c>
      <c r="FB468">
        <v>1</v>
      </c>
      <c r="FC468" t="s">
        <v>245</v>
      </c>
      <c r="FD468">
        <v>2</v>
      </c>
      <c r="FE468">
        <v>2</v>
      </c>
      <c r="FF468" t="s">
        <v>2618</v>
      </c>
      <c r="FG468" t="s">
        <v>2619</v>
      </c>
      <c r="FH468">
        <v>3</v>
      </c>
      <c r="FI468">
        <v>1</v>
      </c>
      <c r="FJ468">
        <v>0</v>
      </c>
      <c r="FK468">
        <v>0</v>
      </c>
      <c r="FL468">
        <v>0</v>
      </c>
      <c r="FM468">
        <v>0</v>
      </c>
      <c r="FN468">
        <v>0</v>
      </c>
      <c r="FO468">
        <v>0</v>
      </c>
      <c r="FP468">
        <v>3</v>
      </c>
      <c r="FQ468">
        <v>1</v>
      </c>
      <c r="FR468">
        <v>0</v>
      </c>
      <c r="FS468">
        <v>0</v>
      </c>
      <c r="FT468">
        <v>1</v>
      </c>
      <c r="FU468">
        <v>1</v>
      </c>
      <c r="FV468">
        <v>1</v>
      </c>
      <c r="FW468">
        <v>0</v>
      </c>
      <c r="FX468">
        <v>0</v>
      </c>
      <c r="FY468">
        <v>0</v>
      </c>
      <c r="FZ468">
        <v>0</v>
      </c>
      <c r="GA468">
        <v>0</v>
      </c>
      <c r="GB468">
        <v>0</v>
      </c>
      <c r="GC468">
        <v>0</v>
      </c>
      <c r="GD468">
        <v>0</v>
      </c>
      <c r="GE468">
        <v>0</v>
      </c>
      <c r="GF468">
        <v>0</v>
      </c>
      <c r="GG468">
        <v>0</v>
      </c>
      <c r="GH468">
        <v>0</v>
      </c>
      <c r="GI468">
        <v>0</v>
      </c>
      <c r="GJ468">
        <v>0</v>
      </c>
      <c r="GK468">
        <v>0</v>
      </c>
      <c r="GL468">
        <v>0</v>
      </c>
      <c r="GM468">
        <v>0</v>
      </c>
      <c r="GN468">
        <v>1</v>
      </c>
      <c r="GO468">
        <v>0</v>
      </c>
      <c r="GP468">
        <v>1</v>
      </c>
      <c r="GQ468">
        <v>1</v>
      </c>
      <c r="GR468">
        <v>0</v>
      </c>
      <c r="GS468">
        <v>0</v>
      </c>
      <c r="GT468">
        <v>0</v>
      </c>
      <c r="GU468">
        <v>0</v>
      </c>
      <c r="GV468">
        <v>0</v>
      </c>
      <c r="GW468">
        <v>0</v>
      </c>
      <c r="GX468" t="s">
        <v>244</v>
      </c>
      <c r="GY468" t="s">
        <v>244</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t="s">
        <v>244</v>
      </c>
      <c r="ID468" t="s">
        <v>2620</v>
      </c>
      <c r="IE468" t="s">
        <v>416</v>
      </c>
      <c r="IF468" t="s">
        <v>249</v>
      </c>
      <c r="IG468" t="s">
        <v>250</v>
      </c>
      <c r="IH468">
        <v>2</v>
      </c>
    </row>
    <row r="469" spans="1:242" ht="17" customHeight="1" x14ac:dyDescent="0.2">
      <c r="A469">
        <v>468</v>
      </c>
      <c r="B469" t="s">
        <v>2621</v>
      </c>
      <c r="C469" t="s">
        <v>2622</v>
      </c>
      <c r="D469">
        <v>1</v>
      </c>
      <c r="E469">
        <v>2</v>
      </c>
      <c r="F469" t="s">
        <v>244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1</v>
      </c>
      <c r="BF469" t="s">
        <v>2623</v>
      </c>
      <c r="BG469">
        <v>2</v>
      </c>
      <c r="BH469">
        <v>1</v>
      </c>
      <c r="BI469">
        <v>0</v>
      </c>
      <c r="BJ469">
        <v>0</v>
      </c>
      <c r="BK469">
        <v>0</v>
      </c>
      <c r="BL469">
        <v>0</v>
      </c>
      <c r="BM469">
        <v>0</v>
      </c>
      <c r="BN469">
        <v>0</v>
      </c>
      <c r="BO469">
        <v>0</v>
      </c>
      <c r="BP469">
        <v>0</v>
      </c>
      <c r="BQ469">
        <v>0</v>
      </c>
      <c r="BR469">
        <v>0</v>
      </c>
      <c r="BS469">
        <v>1</v>
      </c>
      <c r="BT469">
        <v>1</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t="s">
        <v>244</v>
      </c>
      <c r="CV469" t="s">
        <v>244</v>
      </c>
      <c r="CW469" t="s">
        <v>244</v>
      </c>
      <c r="CX469" t="s">
        <v>244</v>
      </c>
      <c r="CY469" t="s">
        <v>244</v>
      </c>
      <c r="CZ469" t="s">
        <v>244</v>
      </c>
      <c r="DA469" t="s">
        <v>244</v>
      </c>
      <c r="DB469">
        <v>2</v>
      </c>
      <c r="DC469" t="s">
        <v>244</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2</v>
      </c>
      <c r="ES469">
        <v>5</v>
      </c>
      <c r="ET469">
        <v>2</v>
      </c>
      <c r="EU469">
        <v>4</v>
      </c>
      <c r="EV469" t="s">
        <v>244</v>
      </c>
      <c r="EW469">
        <v>15</v>
      </c>
      <c r="EX469">
        <v>3</v>
      </c>
      <c r="EY469">
        <v>5</v>
      </c>
      <c r="EZ469">
        <v>3</v>
      </c>
      <c r="FA469">
        <v>1</v>
      </c>
      <c r="FB469">
        <v>1</v>
      </c>
      <c r="FC469" t="s">
        <v>313</v>
      </c>
      <c r="FD469">
        <v>1</v>
      </c>
      <c r="FE469">
        <v>3</v>
      </c>
      <c r="FF469" s="1" t="s">
        <v>2624</v>
      </c>
      <c r="FG469" t="s">
        <v>2625</v>
      </c>
      <c r="FH469">
        <v>0</v>
      </c>
      <c r="FI469">
        <v>0</v>
      </c>
      <c r="FJ469">
        <v>0</v>
      </c>
      <c r="FK469">
        <v>0</v>
      </c>
      <c r="FL469">
        <v>0</v>
      </c>
      <c r="FM469">
        <v>0</v>
      </c>
      <c r="FN469">
        <v>3</v>
      </c>
      <c r="FO469">
        <v>1</v>
      </c>
      <c r="FP469">
        <v>0</v>
      </c>
      <c r="FQ469">
        <v>0</v>
      </c>
      <c r="FR469">
        <v>0</v>
      </c>
      <c r="FS469">
        <v>0</v>
      </c>
      <c r="FT469">
        <v>0</v>
      </c>
      <c r="FU469">
        <v>0</v>
      </c>
      <c r="FV469">
        <v>0</v>
      </c>
      <c r="FW469">
        <v>0</v>
      </c>
      <c r="FX469">
        <v>0</v>
      </c>
      <c r="FY469">
        <v>0</v>
      </c>
      <c r="FZ469">
        <v>0</v>
      </c>
      <c r="GA469">
        <v>0</v>
      </c>
      <c r="GB469">
        <v>0</v>
      </c>
      <c r="GC469">
        <v>0</v>
      </c>
      <c r="GD469">
        <v>0</v>
      </c>
      <c r="GE469">
        <v>0</v>
      </c>
      <c r="GF469">
        <v>0</v>
      </c>
      <c r="GG469">
        <v>1</v>
      </c>
      <c r="GH469">
        <v>1</v>
      </c>
      <c r="GI469">
        <v>1</v>
      </c>
      <c r="GJ469">
        <v>0</v>
      </c>
      <c r="GK469">
        <v>0</v>
      </c>
      <c r="GL469">
        <v>0</v>
      </c>
      <c r="GM469">
        <v>0</v>
      </c>
      <c r="GN469">
        <v>0</v>
      </c>
      <c r="GO469">
        <v>0</v>
      </c>
      <c r="GP469">
        <v>0</v>
      </c>
      <c r="GQ469">
        <v>0</v>
      </c>
      <c r="GR469">
        <v>0</v>
      </c>
      <c r="GS469">
        <v>0</v>
      </c>
      <c r="GT469">
        <v>0</v>
      </c>
      <c r="GU469">
        <v>0</v>
      </c>
      <c r="GV469">
        <v>0</v>
      </c>
      <c r="GW469">
        <v>0</v>
      </c>
      <c r="GX469" t="s">
        <v>244</v>
      </c>
      <c r="GY469" t="s">
        <v>244</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t="s">
        <v>244</v>
      </c>
      <c r="ID469" t="s">
        <v>2387</v>
      </c>
      <c r="IE469" t="s">
        <v>248</v>
      </c>
      <c r="IF469" t="s">
        <v>249</v>
      </c>
      <c r="IG469" t="s">
        <v>250</v>
      </c>
      <c r="IH469">
        <v>2</v>
      </c>
    </row>
    <row r="470" spans="1:242" ht="17" customHeight="1" x14ac:dyDescent="0.2">
      <c r="A470">
        <v>469</v>
      </c>
      <c r="B470" t="s">
        <v>2626</v>
      </c>
      <c r="C470" t="s">
        <v>2627</v>
      </c>
      <c r="D470">
        <v>1</v>
      </c>
      <c r="E470">
        <v>3</v>
      </c>
      <c r="F470" t="s">
        <v>294</v>
      </c>
      <c r="G470">
        <v>2</v>
      </c>
      <c r="H470">
        <v>1</v>
      </c>
      <c r="I470">
        <v>0</v>
      </c>
      <c r="J470">
        <v>0</v>
      </c>
      <c r="K470">
        <v>0</v>
      </c>
      <c r="L470">
        <v>0</v>
      </c>
      <c r="M470">
        <v>0</v>
      </c>
      <c r="N470">
        <v>0</v>
      </c>
      <c r="O470">
        <v>0</v>
      </c>
      <c r="P470">
        <v>0</v>
      </c>
      <c r="Q470">
        <v>0</v>
      </c>
      <c r="R470">
        <v>0</v>
      </c>
      <c r="S470">
        <v>0</v>
      </c>
      <c r="T470">
        <v>0</v>
      </c>
      <c r="U470">
        <v>0</v>
      </c>
      <c r="V470">
        <v>0</v>
      </c>
      <c r="W470">
        <v>1</v>
      </c>
      <c r="X470">
        <v>0</v>
      </c>
      <c r="Y470">
        <v>1</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1</v>
      </c>
      <c r="BF470" t="s">
        <v>244</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t="s">
        <v>244</v>
      </c>
      <c r="CV470" t="s">
        <v>244</v>
      </c>
      <c r="CW470" t="s">
        <v>244</v>
      </c>
      <c r="CX470" t="s">
        <v>244</v>
      </c>
      <c r="CY470" t="s">
        <v>244</v>
      </c>
      <c r="CZ470" t="s">
        <v>244</v>
      </c>
      <c r="DA470" t="s">
        <v>244</v>
      </c>
      <c r="DB470">
        <v>1</v>
      </c>
      <c r="DC470" t="s">
        <v>244</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2</v>
      </c>
      <c r="ES470">
        <v>5</v>
      </c>
      <c r="ET470">
        <v>2</v>
      </c>
      <c r="EU470">
        <v>4</v>
      </c>
      <c r="EV470" t="s">
        <v>244</v>
      </c>
      <c r="EW470">
        <v>29</v>
      </c>
      <c r="EX470">
        <v>2</v>
      </c>
      <c r="EY470">
        <v>3</v>
      </c>
      <c r="EZ470">
        <v>2</v>
      </c>
      <c r="FA470">
        <v>2</v>
      </c>
      <c r="FB470">
        <v>2</v>
      </c>
      <c r="FC470" t="s">
        <v>244</v>
      </c>
      <c r="FD470">
        <v>3</v>
      </c>
      <c r="FE470">
        <v>4</v>
      </c>
      <c r="FF470" t="s">
        <v>244</v>
      </c>
      <c r="FG470" s="1" t="s">
        <v>2628</v>
      </c>
      <c r="FH470">
        <v>2</v>
      </c>
      <c r="FI470">
        <v>1</v>
      </c>
      <c r="FJ470">
        <v>0</v>
      </c>
      <c r="FK470">
        <v>0</v>
      </c>
      <c r="FL470">
        <v>0</v>
      </c>
      <c r="FM470">
        <v>0</v>
      </c>
      <c r="FN470">
        <v>0</v>
      </c>
      <c r="FO470">
        <v>0</v>
      </c>
      <c r="FP470">
        <v>2</v>
      </c>
      <c r="FQ470">
        <v>1</v>
      </c>
      <c r="FR470">
        <v>0</v>
      </c>
      <c r="FS470">
        <v>0</v>
      </c>
      <c r="FT470">
        <v>1</v>
      </c>
      <c r="FU470">
        <v>1</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1</v>
      </c>
      <c r="GO470">
        <v>0</v>
      </c>
      <c r="GP470">
        <v>1</v>
      </c>
      <c r="GQ470">
        <v>0</v>
      </c>
      <c r="GR470">
        <v>0</v>
      </c>
      <c r="GS470">
        <v>0</v>
      </c>
      <c r="GT470">
        <v>0</v>
      </c>
      <c r="GU470">
        <v>0</v>
      </c>
      <c r="GV470">
        <v>0</v>
      </c>
      <c r="GW470">
        <v>0</v>
      </c>
      <c r="GX470" t="s">
        <v>244</v>
      </c>
      <c r="GY470" t="s">
        <v>244</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t="s">
        <v>244</v>
      </c>
      <c r="ID470" t="s">
        <v>2629</v>
      </c>
      <c r="IE470" t="s">
        <v>416</v>
      </c>
      <c r="IF470" t="s">
        <v>249</v>
      </c>
      <c r="IG470" t="s">
        <v>250</v>
      </c>
      <c r="IH470">
        <v>2</v>
      </c>
    </row>
    <row r="471" spans="1:242" ht="17" customHeight="1" x14ac:dyDescent="0.2">
      <c r="A471">
        <v>470</v>
      </c>
      <c r="B471" t="s">
        <v>2630</v>
      </c>
      <c r="C471" t="s">
        <v>2631</v>
      </c>
      <c r="D471">
        <v>1</v>
      </c>
      <c r="E471">
        <v>4</v>
      </c>
      <c r="F471" t="s">
        <v>244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t="s">
        <v>244</v>
      </c>
      <c r="BF471" t="s">
        <v>244</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t="s">
        <v>244</v>
      </c>
      <c r="CV471" t="s">
        <v>244</v>
      </c>
      <c r="CW471" t="s">
        <v>244</v>
      </c>
      <c r="CX471" t="s">
        <v>244</v>
      </c>
      <c r="CY471" t="s">
        <v>244</v>
      </c>
      <c r="CZ471" t="s">
        <v>244</v>
      </c>
      <c r="DA471" t="s">
        <v>2632</v>
      </c>
      <c r="DB471" t="s">
        <v>244</v>
      </c>
      <c r="DC471" t="s">
        <v>244</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1</v>
      </c>
      <c r="ES471">
        <v>5</v>
      </c>
      <c r="ET471">
        <v>2</v>
      </c>
      <c r="EU471">
        <v>4</v>
      </c>
      <c r="EV471" t="s">
        <v>244</v>
      </c>
      <c r="EW471">
        <v>32</v>
      </c>
      <c r="EX471">
        <v>2</v>
      </c>
      <c r="EY471">
        <v>3</v>
      </c>
      <c r="EZ471">
        <v>1</v>
      </c>
      <c r="FA471">
        <v>2</v>
      </c>
      <c r="FB471">
        <v>2</v>
      </c>
      <c r="FC471" t="s">
        <v>313</v>
      </c>
      <c r="FD471">
        <v>2</v>
      </c>
      <c r="FE471">
        <v>3</v>
      </c>
      <c r="FF471" t="s">
        <v>244</v>
      </c>
      <c r="FG471" t="s">
        <v>2633</v>
      </c>
      <c r="FH471">
        <v>0</v>
      </c>
      <c r="FI471">
        <v>0</v>
      </c>
      <c r="FJ471">
        <v>0</v>
      </c>
      <c r="FK471">
        <v>0</v>
      </c>
      <c r="FL471">
        <v>0</v>
      </c>
      <c r="FM471">
        <v>0</v>
      </c>
      <c r="FN471">
        <v>2</v>
      </c>
      <c r="FO471">
        <v>1</v>
      </c>
      <c r="FP471">
        <v>2</v>
      </c>
      <c r="FQ471">
        <v>1</v>
      </c>
      <c r="FR471">
        <v>0</v>
      </c>
      <c r="FS471">
        <v>0</v>
      </c>
      <c r="FT471">
        <v>0</v>
      </c>
      <c r="FU471">
        <v>0</v>
      </c>
      <c r="FV471">
        <v>0</v>
      </c>
      <c r="FW471">
        <v>0</v>
      </c>
      <c r="FX471">
        <v>0</v>
      </c>
      <c r="FY471">
        <v>0</v>
      </c>
      <c r="FZ471">
        <v>0</v>
      </c>
      <c r="GA471">
        <v>0</v>
      </c>
      <c r="GB471">
        <v>0</v>
      </c>
      <c r="GC471">
        <v>0</v>
      </c>
      <c r="GD471">
        <v>0</v>
      </c>
      <c r="GE471">
        <v>0</v>
      </c>
      <c r="GF471">
        <v>0</v>
      </c>
      <c r="GG471">
        <v>1</v>
      </c>
      <c r="GH471">
        <v>1</v>
      </c>
      <c r="GI471">
        <v>0</v>
      </c>
      <c r="GJ471">
        <v>0</v>
      </c>
      <c r="GK471">
        <v>0</v>
      </c>
      <c r="GL471">
        <v>0</v>
      </c>
      <c r="GM471">
        <v>0</v>
      </c>
      <c r="GN471">
        <v>1</v>
      </c>
      <c r="GO471">
        <v>0</v>
      </c>
      <c r="GP471">
        <v>0</v>
      </c>
      <c r="GQ471">
        <v>1</v>
      </c>
      <c r="GR471">
        <v>0</v>
      </c>
      <c r="GS471">
        <v>0</v>
      </c>
      <c r="GT471">
        <v>0</v>
      </c>
      <c r="GU471">
        <v>0</v>
      </c>
      <c r="GV471">
        <v>0</v>
      </c>
      <c r="GW471">
        <v>0</v>
      </c>
      <c r="GX471" t="s">
        <v>244</v>
      </c>
      <c r="GY471" t="s">
        <v>2634</v>
      </c>
      <c r="GZ471">
        <v>1</v>
      </c>
      <c r="HA471">
        <v>1</v>
      </c>
      <c r="HB471">
        <v>0</v>
      </c>
      <c r="HC471">
        <v>0</v>
      </c>
      <c r="HD471">
        <v>1</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t="s">
        <v>244</v>
      </c>
      <c r="ID471" t="s">
        <v>2635</v>
      </c>
      <c r="IE471" t="s">
        <v>248</v>
      </c>
      <c r="IF471" t="s">
        <v>249</v>
      </c>
      <c r="IG471" t="s">
        <v>250</v>
      </c>
      <c r="IH471">
        <v>2</v>
      </c>
    </row>
    <row r="472" spans="1:242" ht="17" customHeight="1" x14ac:dyDescent="0.2">
      <c r="A472">
        <v>471</v>
      </c>
      <c r="B472" t="s">
        <v>244</v>
      </c>
      <c r="C472" t="s">
        <v>2636</v>
      </c>
      <c r="D472">
        <v>1</v>
      </c>
      <c r="E472">
        <v>1</v>
      </c>
      <c r="F472" t="s">
        <v>244</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1</v>
      </c>
      <c r="BF472" t="s">
        <v>2637</v>
      </c>
      <c r="BG472">
        <v>0</v>
      </c>
      <c r="BH472">
        <v>0</v>
      </c>
      <c r="BI472">
        <v>0</v>
      </c>
      <c r="BJ472">
        <v>0</v>
      </c>
      <c r="BK472">
        <v>3</v>
      </c>
      <c r="BL472">
        <v>1</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0</v>
      </c>
      <c r="CK472">
        <v>0</v>
      </c>
      <c r="CL472">
        <v>0</v>
      </c>
      <c r="CM472">
        <v>0</v>
      </c>
      <c r="CN472">
        <v>0</v>
      </c>
      <c r="CO472">
        <v>0</v>
      </c>
      <c r="CP472">
        <v>0</v>
      </c>
      <c r="CQ472">
        <v>0</v>
      </c>
      <c r="CR472">
        <v>0</v>
      </c>
      <c r="CS472">
        <v>0</v>
      </c>
      <c r="CT472">
        <v>0</v>
      </c>
      <c r="CU472" t="s">
        <v>244</v>
      </c>
      <c r="CV472" t="s">
        <v>244</v>
      </c>
      <c r="CW472" t="s">
        <v>244</v>
      </c>
      <c r="CX472" t="s">
        <v>244</v>
      </c>
      <c r="CY472" t="s">
        <v>244</v>
      </c>
      <c r="CZ472" t="s">
        <v>244</v>
      </c>
      <c r="DA472" t="s">
        <v>2638</v>
      </c>
      <c r="DB472">
        <v>2</v>
      </c>
      <c r="DC472" t="s">
        <v>244</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1</v>
      </c>
      <c r="ES472">
        <v>5</v>
      </c>
      <c r="ET472">
        <v>2</v>
      </c>
      <c r="EU472">
        <v>4</v>
      </c>
      <c r="EV472" t="s">
        <v>244</v>
      </c>
      <c r="EW472">
        <v>18</v>
      </c>
      <c r="EX472">
        <v>7</v>
      </c>
      <c r="EY472">
        <v>3</v>
      </c>
      <c r="EZ472">
        <v>3</v>
      </c>
      <c r="FA472">
        <v>3</v>
      </c>
      <c r="FB472">
        <v>3</v>
      </c>
      <c r="FC472" t="s">
        <v>2639</v>
      </c>
      <c r="FD472">
        <v>1</v>
      </c>
      <c r="FE472">
        <v>2</v>
      </c>
      <c r="FF472" s="1" t="s">
        <v>2640</v>
      </c>
      <c r="FG472" t="s">
        <v>2641</v>
      </c>
      <c r="FH472">
        <v>0</v>
      </c>
      <c r="FI472">
        <v>0</v>
      </c>
      <c r="FJ472">
        <v>0</v>
      </c>
      <c r="FK472">
        <v>0</v>
      </c>
      <c r="FL472">
        <v>0</v>
      </c>
      <c r="FM472">
        <v>0</v>
      </c>
      <c r="FN472">
        <v>3</v>
      </c>
      <c r="FO472">
        <v>1</v>
      </c>
      <c r="FP472">
        <v>2</v>
      </c>
      <c r="FQ472">
        <v>1</v>
      </c>
      <c r="FR472">
        <v>0</v>
      </c>
      <c r="FS472">
        <v>0</v>
      </c>
      <c r="FT472">
        <v>0</v>
      </c>
      <c r="FU472">
        <v>0</v>
      </c>
      <c r="FV472">
        <v>0</v>
      </c>
      <c r="FW472">
        <v>0</v>
      </c>
      <c r="FX472">
        <v>0</v>
      </c>
      <c r="FY472">
        <v>0</v>
      </c>
      <c r="FZ472">
        <v>0</v>
      </c>
      <c r="GA472">
        <v>0</v>
      </c>
      <c r="GB472">
        <v>0</v>
      </c>
      <c r="GC472">
        <v>0</v>
      </c>
      <c r="GD472">
        <v>0</v>
      </c>
      <c r="GE472">
        <v>0</v>
      </c>
      <c r="GF472">
        <v>0</v>
      </c>
      <c r="GG472">
        <v>1</v>
      </c>
      <c r="GH472">
        <v>1</v>
      </c>
      <c r="GI472">
        <v>1</v>
      </c>
      <c r="GJ472">
        <v>0</v>
      </c>
      <c r="GK472">
        <v>0</v>
      </c>
      <c r="GL472">
        <v>0</v>
      </c>
      <c r="GM472">
        <v>0</v>
      </c>
      <c r="GN472">
        <v>1</v>
      </c>
      <c r="GO472">
        <v>0</v>
      </c>
      <c r="GP472">
        <v>1</v>
      </c>
      <c r="GQ472">
        <v>0</v>
      </c>
      <c r="GR472">
        <v>0</v>
      </c>
      <c r="GS472">
        <v>0</v>
      </c>
      <c r="GT472">
        <v>0</v>
      </c>
      <c r="GU472">
        <v>0</v>
      </c>
      <c r="GV472">
        <v>0</v>
      </c>
      <c r="GW472">
        <v>0</v>
      </c>
      <c r="GX472" t="s">
        <v>2642</v>
      </c>
      <c r="GY472" t="s">
        <v>244</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t="s">
        <v>2643</v>
      </c>
      <c r="ID472" t="s">
        <v>2644</v>
      </c>
      <c r="IE472" t="s">
        <v>2275</v>
      </c>
      <c r="IF472" t="s">
        <v>249</v>
      </c>
      <c r="IG472" t="s">
        <v>297</v>
      </c>
      <c r="IH472">
        <v>3</v>
      </c>
    </row>
    <row r="473" spans="1:242" ht="17" customHeight="1" x14ac:dyDescent="0.2">
      <c r="A473">
        <v>472</v>
      </c>
      <c r="B473" t="s">
        <v>2645</v>
      </c>
      <c r="C473" t="s">
        <v>2646</v>
      </c>
      <c r="D473">
        <v>1</v>
      </c>
      <c r="E473">
        <v>3</v>
      </c>
      <c r="F473" t="s">
        <v>2647</v>
      </c>
      <c r="G473">
        <v>2</v>
      </c>
      <c r="H473">
        <v>1</v>
      </c>
      <c r="I473">
        <v>0</v>
      </c>
      <c r="J473">
        <v>0</v>
      </c>
      <c r="K473">
        <v>0</v>
      </c>
      <c r="L473">
        <v>0</v>
      </c>
      <c r="M473">
        <v>0</v>
      </c>
      <c r="N473">
        <v>0</v>
      </c>
      <c r="O473">
        <v>0</v>
      </c>
      <c r="P473">
        <v>0</v>
      </c>
      <c r="Q473">
        <v>0</v>
      </c>
      <c r="R473">
        <v>0</v>
      </c>
      <c r="S473">
        <v>0</v>
      </c>
      <c r="T473">
        <v>0</v>
      </c>
      <c r="U473">
        <v>0</v>
      </c>
      <c r="V473">
        <v>0</v>
      </c>
      <c r="W473">
        <v>1</v>
      </c>
      <c r="X473">
        <v>1</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1</v>
      </c>
      <c r="BF473" t="s">
        <v>2648</v>
      </c>
      <c r="BG473">
        <v>0</v>
      </c>
      <c r="BH473">
        <v>0</v>
      </c>
      <c r="BI473">
        <v>2</v>
      </c>
      <c r="BJ473">
        <v>1</v>
      </c>
      <c r="BK473">
        <v>0</v>
      </c>
      <c r="BL473">
        <v>0</v>
      </c>
      <c r="BM473">
        <v>0</v>
      </c>
      <c r="BN473">
        <v>0</v>
      </c>
      <c r="BO473">
        <v>0</v>
      </c>
      <c r="BP473">
        <v>0</v>
      </c>
      <c r="BQ473">
        <v>0</v>
      </c>
      <c r="BR473">
        <v>0</v>
      </c>
      <c r="BS473">
        <v>0</v>
      </c>
      <c r="BT473">
        <v>0</v>
      </c>
      <c r="BU473">
        <v>0</v>
      </c>
      <c r="BV473">
        <v>0</v>
      </c>
      <c r="BW473">
        <v>0</v>
      </c>
      <c r="BX473">
        <v>1</v>
      </c>
      <c r="BY473">
        <v>0</v>
      </c>
      <c r="BZ473">
        <v>0</v>
      </c>
      <c r="CA473">
        <v>1</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t="s">
        <v>244</v>
      </c>
      <c r="CV473" t="s">
        <v>244</v>
      </c>
      <c r="CW473" t="s">
        <v>244</v>
      </c>
      <c r="CX473" t="s">
        <v>244</v>
      </c>
      <c r="CY473" t="s">
        <v>244</v>
      </c>
      <c r="CZ473" t="s">
        <v>244</v>
      </c>
      <c r="DA473" t="s">
        <v>244</v>
      </c>
      <c r="DB473">
        <v>2</v>
      </c>
      <c r="DC473" t="s">
        <v>244</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1</v>
      </c>
      <c r="ES473">
        <v>5</v>
      </c>
      <c r="ET473">
        <v>2</v>
      </c>
      <c r="EU473">
        <v>4</v>
      </c>
      <c r="EV473" t="s">
        <v>244</v>
      </c>
      <c r="EW473">
        <v>24</v>
      </c>
      <c r="EX473">
        <v>1</v>
      </c>
      <c r="EY473">
        <v>3</v>
      </c>
      <c r="EZ473">
        <v>1</v>
      </c>
      <c r="FA473">
        <v>2</v>
      </c>
      <c r="FB473">
        <v>2</v>
      </c>
      <c r="FC473" t="s">
        <v>313</v>
      </c>
      <c r="FD473">
        <v>2</v>
      </c>
      <c r="FE473">
        <v>2</v>
      </c>
      <c r="FF473" t="s">
        <v>244</v>
      </c>
      <c r="FG473" t="s">
        <v>2649</v>
      </c>
      <c r="FH473">
        <v>2</v>
      </c>
      <c r="FI473">
        <v>1</v>
      </c>
      <c r="FJ473">
        <v>0</v>
      </c>
      <c r="FK473">
        <v>0</v>
      </c>
      <c r="FL473">
        <v>0</v>
      </c>
      <c r="FM473">
        <v>0</v>
      </c>
      <c r="FN473">
        <v>0</v>
      </c>
      <c r="FO473">
        <v>0</v>
      </c>
      <c r="FP473">
        <v>0</v>
      </c>
      <c r="FQ473">
        <v>0</v>
      </c>
      <c r="FR473">
        <v>0</v>
      </c>
      <c r="FS473">
        <v>0</v>
      </c>
      <c r="FT473">
        <v>1</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t="s">
        <v>244</v>
      </c>
      <c r="GY473" t="s">
        <v>244</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t="s">
        <v>244</v>
      </c>
      <c r="ID473" t="s">
        <v>2650</v>
      </c>
      <c r="IE473" t="s">
        <v>248</v>
      </c>
      <c r="IF473" t="s">
        <v>249</v>
      </c>
      <c r="IG473" t="s">
        <v>250</v>
      </c>
      <c r="IH473">
        <v>2</v>
      </c>
    </row>
    <row r="474" spans="1:242" ht="17" customHeight="1" x14ac:dyDescent="0.2">
      <c r="A474">
        <v>473</v>
      </c>
      <c r="B474" t="s">
        <v>2651</v>
      </c>
      <c r="C474" t="s">
        <v>2652</v>
      </c>
      <c r="D474" t="s">
        <v>244</v>
      </c>
      <c r="E474" t="s">
        <v>244</v>
      </c>
      <c r="F474" t="s">
        <v>244</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t="s">
        <v>244</v>
      </c>
      <c r="BF474" t="s">
        <v>244</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t="s">
        <v>244</v>
      </c>
      <c r="CV474" t="s">
        <v>244</v>
      </c>
      <c r="CW474" t="s">
        <v>244</v>
      </c>
      <c r="CX474" t="s">
        <v>244</v>
      </c>
      <c r="CY474" t="s">
        <v>244</v>
      </c>
      <c r="CZ474" t="s">
        <v>244</v>
      </c>
      <c r="DA474" t="s">
        <v>244</v>
      </c>
      <c r="DB474" t="s">
        <v>244</v>
      </c>
      <c r="DC474" t="s">
        <v>244</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t="s">
        <v>244</v>
      </c>
      <c r="ES474" t="s">
        <v>244</v>
      </c>
      <c r="ET474" t="s">
        <v>244</v>
      </c>
      <c r="EU474" t="s">
        <v>244</v>
      </c>
      <c r="EV474" t="s">
        <v>244</v>
      </c>
      <c r="EW474" t="s">
        <v>244</v>
      </c>
      <c r="EX474" t="s">
        <v>244</v>
      </c>
      <c r="EY474" t="s">
        <v>244</v>
      </c>
      <c r="EZ474" t="s">
        <v>244</v>
      </c>
      <c r="FA474" t="s">
        <v>244</v>
      </c>
      <c r="FB474" t="s">
        <v>244</v>
      </c>
      <c r="FC474" t="s">
        <v>244</v>
      </c>
      <c r="FD474" t="s">
        <v>244</v>
      </c>
      <c r="FE474" t="s">
        <v>244</v>
      </c>
      <c r="FF474" t="s">
        <v>244</v>
      </c>
      <c r="FG474" t="s">
        <v>244</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t="s">
        <v>244</v>
      </c>
      <c r="GY474" t="s">
        <v>244</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t="s">
        <v>244</v>
      </c>
      <c r="ID474" t="s">
        <v>2653</v>
      </c>
      <c r="IE474" t="s">
        <v>460</v>
      </c>
      <c r="IF474" t="s">
        <v>249</v>
      </c>
      <c r="IG474" t="s">
        <v>250</v>
      </c>
      <c r="IH474">
        <v>1</v>
      </c>
    </row>
    <row r="475" spans="1:242" ht="17" customHeight="1" x14ac:dyDescent="0.2">
      <c r="A475">
        <v>474</v>
      </c>
      <c r="B475" t="s">
        <v>2654</v>
      </c>
      <c r="C475" t="s">
        <v>2655</v>
      </c>
      <c r="D475">
        <v>1</v>
      </c>
      <c r="E475">
        <v>3</v>
      </c>
      <c r="F475" t="s">
        <v>2656</v>
      </c>
      <c r="G475">
        <v>2</v>
      </c>
      <c r="H475">
        <v>1</v>
      </c>
      <c r="I475">
        <v>0</v>
      </c>
      <c r="J475">
        <v>0</v>
      </c>
      <c r="K475">
        <v>0</v>
      </c>
      <c r="L475">
        <v>0</v>
      </c>
      <c r="M475">
        <v>0</v>
      </c>
      <c r="N475">
        <v>0</v>
      </c>
      <c r="O475">
        <v>0</v>
      </c>
      <c r="P475">
        <v>0</v>
      </c>
      <c r="Q475">
        <v>0</v>
      </c>
      <c r="R475">
        <v>0</v>
      </c>
      <c r="S475">
        <v>0</v>
      </c>
      <c r="T475">
        <v>0</v>
      </c>
      <c r="U475">
        <v>0</v>
      </c>
      <c r="V475">
        <v>0</v>
      </c>
      <c r="W475">
        <v>1</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1</v>
      </c>
      <c r="BF475" t="s">
        <v>2657</v>
      </c>
      <c r="BG475">
        <v>2</v>
      </c>
      <c r="BH475">
        <v>1</v>
      </c>
      <c r="BI475">
        <v>0</v>
      </c>
      <c r="BJ475">
        <v>0</v>
      </c>
      <c r="BK475">
        <v>2</v>
      </c>
      <c r="BL475">
        <v>1</v>
      </c>
      <c r="BM475">
        <v>0</v>
      </c>
      <c r="BN475">
        <v>0</v>
      </c>
      <c r="BO475">
        <v>0</v>
      </c>
      <c r="BP475">
        <v>0</v>
      </c>
      <c r="BQ475">
        <v>0</v>
      </c>
      <c r="BR475">
        <v>0</v>
      </c>
      <c r="BS475">
        <v>1</v>
      </c>
      <c r="BT475">
        <v>0</v>
      </c>
      <c r="BU475">
        <v>0</v>
      </c>
      <c r="BV475">
        <v>1</v>
      </c>
      <c r="BW475">
        <v>0</v>
      </c>
      <c r="BX475">
        <v>0</v>
      </c>
      <c r="BY475">
        <v>0</v>
      </c>
      <c r="BZ475">
        <v>0</v>
      </c>
      <c r="CA475">
        <v>0</v>
      </c>
      <c r="CB475">
        <v>0</v>
      </c>
      <c r="CC475">
        <v>0</v>
      </c>
      <c r="CD475">
        <v>0</v>
      </c>
      <c r="CE475">
        <v>0</v>
      </c>
      <c r="CF475">
        <v>1</v>
      </c>
      <c r="CG475">
        <v>0</v>
      </c>
      <c r="CH475">
        <v>1</v>
      </c>
      <c r="CI475">
        <v>0</v>
      </c>
      <c r="CJ475">
        <v>0</v>
      </c>
      <c r="CK475">
        <v>0</v>
      </c>
      <c r="CL475">
        <v>0</v>
      </c>
      <c r="CM475">
        <v>0</v>
      </c>
      <c r="CN475">
        <v>0</v>
      </c>
      <c r="CO475">
        <v>0</v>
      </c>
      <c r="CP475">
        <v>0</v>
      </c>
      <c r="CQ475">
        <v>0</v>
      </c>
      <c r="CR475">
        <v>0</v>
      </c>
      <c r="CS475">
        <v>0</v>
      </c>
      <c r="CT475">
        <v>0</v>
      </c>
      <c r="CU475" t="s">
        <v>244</v>
      </c>
      <c r="CV475" t="s">
        <v>244</v>
      </c>
      <c r="CW475" t="s">
        <v>244</v>
      </c>
      <c r="CX475" t="s">
        <v>244</v>
      </c>
      <c r="CY475" t="s">
        <v>244</v>
      </c>
      <c r="CZ475" t="s">
        <v>244</v>
      </c>
      <c r="DA475" t="s">
        <v>244</v>
      </c>
      <c r="DB475">
        <v>2</v>
      </c>
      <c r="DC475" t="s">
        <v>244</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1</v>
      </c>
      <c r="ES475">
        <v>6</v>
      </c>
      <c r="ET475">
        <v>3</v>
      </c>
      <c r="EU475">
        <v>4</v>
      </c>
      <c r="EV475" t="s">
        <v>244</v>
      </c>
      <c r="EW475">
        <v>5</v>
      </c>
      <c r="EX475">
        <v>4</v>
      </c>
      <c r="EY475">
        <v>2</v>
      </c>
      <c r="EZ475">
        <v>3</v>
      </c>
      <c r="FA475">
        <v>1</v>
      </c>
      <c r="FB475">
        <v>1</v>
      </c>
      <c r="FC475" t="s">
        <v>2658</v>
      </c>
      <c r="FD475">
        <v>3</v>
      </c>
      <c r="FE475">
        <v>2</v>
      </c>
      <c r="FF475" t="s">
        <v>244</v>
      </c>
      <c r="FG475" t="s">
        <v>244</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t="s">
        <v>244</v>
      </c>
      <c r="GY475" t="s">
        <v>244</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t="s">
        <v>244</v>
      </c>
      <c r="ID475" t="s">
        <v>2659</v>
      </c>
      <c r="IE475" t="s">
        <v>460</v>
      </c>
      <c r="IF475" t="s">
        <v>249</v>
      </c>
      <c r="IG475" t="s">
        <v>250</v>
      </c>
      <c r="IH475">
        <v>1</v>
      </c>
    </row>
    <row r="476" spans="1:242" ht="17" customHeight="1" x14ac:dyDescent="0.2">
      <c r="A476">
        <v>475</v>
      </c>
      <c r="B476" t="s">
        <v>2660</v>
      </c>
      <c r="C476" t="s">
        <v>2661</v>
      </c>
      <c r="D476">
        <v>1</v>
      </c>
      <c r="E476">
        <v>3</v>
      </c>
      <c r="F476" t="s">
        <v>2662</v>
      </c>
      <c r="G476">
        <v>2</v>
      </c>
      <c r="H476">
        <v>1</v>
      </c>
      <c r="I476">
        <v>3</v>
      </c>
      <c r="J476">
        <v>1</v>
      </c>
      <c r="K476">
        <v>0</v>
      </c>
      <c r="L476">
        <v>0</v>
      </c>
      <c r="M476">
        <v>0</v>
      </c>
      <c r="N476">
        <v>0</v>
      </c>
      <c r="O476">
        <v>0</v>
      </c>
      <c r="P476">
        <v>0</v>
      </c>
      <c r="Q476">
        <v>0</v>
      </c>
      <c r="R476">
        <v>0</v>
      </c>
      <c r="S476">
        <v>0</v>
      </c>
      <c r="T476">
        <v>0</v>
      </c>
      <c r="U476">
        <v>0</v>
      </c>
      <c r="V476">
        <v>0</v>
      </c>
      <c r="W476">
        <v>1</v>
      </c>
      <c r="X476">
        <v>0</v>
      </c>
      <c r="Y476">
        <v>1</v>
      </c>
      <c r="Z476">
        <v>0</v>
      </c>
      <c r="AA476">
        <v>0</v>
      </c>
      <c r="AB476">
        <v>0</v>
      </c>
      <c r="AC476">
        <v>1</v>
      </c>
      <c r="AD476">
        <v>1</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1</v>
      </c>
      <c r="BF476" t="s">
        <v>244</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t="s">
        <v>244</v>
      </c>
      <c r="CV476" t="s">
        <v>244</v>
      </c>
      <c r="CW476" t="s">
        <v>244</v>
      </c>
      <c r="CX476" t="s">
        <v>244</v>
      </c>
      <c r="CY476" t="s">
        <v>244</v>
      </c>
      <c r="CZ476" t="s">
        <v>244</v>
      </c>
      <c r="DA476" t="s">
        <v>244</v>
      </c>
      <c r="DB476" t="s">
        <v>244</v>
      </c>
      <c r="DC476" t="s">
        <v>244</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t="s">
        <v>244</v>
      </c>
      <c r="ES476" t="s">
        <v>244</v>
      </c>
      <c r="ET476" t="s">
        <v>244</v>
      </c>
      <c r="EU476" t="s">
        <v>244</v>
      </c>
      <c r="EV476" t="s">
        <v>244</v>
      </c>
      <c r="EW476" t="s">
        <v>244</v>
      </c>
      <c r="EX476" t="s">
        <v>244</v>
      </c>
      <c r="EY476" t="s">
        <v>244</v>
      </c>
      <c r="EZ476" t="s">
        <v>244</v>
      </c>
      <c r="FA476" t="s">
        <v>244</v>
      </c>
      <c r="FB476" t="s">
        <v>244</v>
      </c>
      <c r="FC476" t="s">
        <v>244</v>
      </c>
      <c r="FD476" t="s">
        <v>244</v>
      </c>
      <c r="FE476" t="s">
        <v>244</v>
      </c>
      <c r="FF476" t="s">
        <v>244</v>
      </c>
      <c r="FG476" t="s">
        <v>244</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t="s">
        <v>244</v>
      </c>
      <c r="GY476" t="s">
        <v>244</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t="s">
        <v>244</v>
      </c>
      <c r="ID476" t="s">
        <v>2663</v>
      </c>
      <c r="IE476" t="s">
        <v>303</v>
      </c>
      <c r="IF476" t="s">
        <v>249</v>
      </c>
      <c r="IG476" t="s">
        <v>278</v>
      </c>
      <c r="IH476">
        <v>9</v>
      </c>
    </row>
    <row r="477" spans="1:242" ht="17" customHeight="1" x14ac:dyDescent="0.2">
      <c r="A477">
        <v>476</v>
      </c>
      <c r="B477" t="s">
        <v>2664</v>
      </c>
      <c r="C477" t="s">
        <v>2665</v>
      </c>
      <c r="D477">
        <v>1</v>
      </c>
      <c r="E477">
        <v>3</v>
      </c>
      <c r="F477" t="s">
        <v>2666</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3</v>
      </c>
      <c r="BF477" t="s">
        <v>244</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t="s">
        <v>244</v>
      </c>
      <c r="CV477" t="s">
        <v>244</v>
      </c>
      <c r="CW477" t="s">
        <v>244</v>
      </c>
      <c r="CX477" t="s">
        <v>244</v>
      </c>
      <c r="CY477" t="s">
        <v>244</v>
      </c>
      <c r="CZ477" t="s">
        <v>244</v>
      </c>
      <c r="DA477" t="s">
        <v>244</v>
      </c>
      <c r="DB477">
        <v>1</v>
      </c>
      <c r="DC477" t="s">
        <v>244</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1</v>
      </c>
      <c r="ES477">
        <v>5</v>
      </c>
      <c r="ET477">
        <v>2</v>
      </c>
      <c r="EU477">
        <v>2</v>
      </c>
      <c r="EV477" t="s">
        <v>244</v>
      </c>
      <c r="EW477">
        <v>22</v>
      </c>
      <c r="EX477">
        <v>2</v>
      </c>
      <c r="EY477">
        <v>2</v>
      </c>
      <c r="EZ477">
        <v>1</v>
      </c>
      <c r="FA477">
        <v>2</v>
      </c>
      <c r="FB477">
        <v>2</v>
      </c>
      <c r="FC477" t="s">
        <v>313</v>
      </c>
      <c r="FD477">
        <v>1</v>
      </c>
      <c r="FE477">
        <v>2</v>
      </c>
      <c r="FF477" t="s">
        <v>244</v>
      </c>
      <c r="FG477" t="s">
        <v>244</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t="s">
        <v>244</v>
      </c>
      <c r="GY477" t="s">
        <v>244</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t="s">
        <v>244</v>
      </c>
      <c r="ID477" t="s">
        <v>2667</v>
      </c>
      <c r="IE477" t="s">
        <v>732</v>
      </c>
      <c r="IF477" t="s">
        <v>249</v>
      </c>
      <c r="IG477" t="s">
        <v>297</v>
      </c>
      <c r="IH477">
        <v>3</v>
      </c>
    </row>
    <row r="478" spans="1:242" ht="17" customHeight="1" x14ac:dyDescent="0.2">
      <c r="A478">
        <v>477</v>
      </c>
      <c r="B478" t="s">
        <v>2668</v>
      </c>
      <c r="C478" t="s">
        <v>2669</v>
      </c>
      <c r="D478">
        <v>1</v>
      </c>
      <c r="E478">
        <v>3</v>
      </c>
      <c r="F478" t="s">
        <v>2670</v>
      </c>
      <c r="G478">
        <v>2</v>
      </c>
      <c r="H478">
        <v>1</v>
      </c>
      <c r="I478">
        <v>0</v>
      </c>
      <c r="J478">
        <v>0</v>
      </c>
      <c r="K478">
        <v>0</v>
      </c>
      <c r="L478">
        <v>0</v>
      </c>
      <c r="M478">
        <v>0</v>
      </c>
      <c r="N478">
        <v>0</v>
      </c>
      <c r="O478">
        <v>0</v>
      </c>
      <c r="P478">
        <v>0</v>
      </c>
      <c r="Q478">
        <v>0</v>
      </c>
      <c r="R478">
        <v>0</v>
      </c>
      <c r="S478">
        <v>0</v>
      </c>
      <c r="T478">
        <v>0</v>
      </c>
      <c r="U478">
        <v>0</v>
      </c>
      <c r="V478">
        <v>0</v>
      </c>
      <c r="W478">
        <v>1</v>
      </c>
      <c r="X478">
        <v>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1</v>
      </c>
      <c r="BF478" t="s">
        <v>2671</v>
      </c>
      <c r="BG478">
        <v>3</v>
      </c>
      <c r="BH478">
        <v>1</v>
      </c>
      <c r="BI478">
        <v>0</v>
      </c>
      <c r="BJ478">
        <v>0</v>
      </c>
      <c r="BK478">
        <v>0</v>
      </c>
      <c r="BL478">
        <v>0</v>
      </c>
      <c r="BM478">
        <v>0</v>
      </c>
      <c r="BN478">
        <v>0</v>
      </c>
      <c r="BO478">
        <v>0</v>
      </c>
      <c r="BP478">
        <v>0</v>
      </c>
      <c r="BQ478">
        <v>0</v>
      </c>
      <c r="BR478">
        <v>0</v>
      </c>
      <c r="BS478">
        <v>1</v>
      </c>
      <c r="BT478">
        <v>1</v>
      </c>
      <c r="BU478">
        <v>1</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t="s">
        <v>244</v>
      </c>
      <c r="CV478" t="s">
        <v>244</v>
      </c>
      <c r="CW478" t="s">
        <v>244</v>
      </c>
      <c r="CX478" t="s">
        <v>244</v>
      </c>
      <c r="CY478" t="s">
        <v>244</v>
      </c>
      <c r="CZ478" t="s">
        <v>244</v>
      </c>
      <c r="DA478" t="s">
        <v>244</v>
      </c>
      <c r="DB478">
        <v>2</v>
      </c>
      <c r="DC478" t="s">
        <v>244</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2</v>
      </c>
      <c r="ES478">
        <v>5</v>
      </c>
      <c r="ET478">
        <v>2</v>
      </c>
      <c r="EU478">
        <v>4</v>
      </c>
      <c r="EV478" t="s">
        <v>244</v>
      </c>
      <c r="EW478">
        <v>28</v>
      </c>
      <c r="EX478">
        <v>1</v>
      </c>
      <c r="EY478">
        <v>2</v>
      </c>
      <c r="EZ478">
        <v>1</v>
      </c>
      <c r="FA478">
        <v>2</v>
      </c>
      <c r="FB478">
        <v>2</v>
      </c>
      <c r="FC478" t="s">
        <v>313</v>
      </c>
      <c r="FD478">
        <v>1</v>
      </c>
      <c r="FE478">
        <v>2</v>
      </c>
      <c r="FF478" t="s">
        <v>244</v>
      </c>
      <c r="FG478" t="s">
        <v>2672</v>
      </c>
      <c r="FH478">
        <v>3</v>
      </c>
      <c r="FI478">
        <v>1</v>
      </c>
      <c r="FJ478">
        <v>0</v>
      </c>
      <c r="FK478">
        <v>0</v>
      </c>
      <c r="FL478">
        <v>1</v>
      </c>
      <c r="FM478">
        <v>1</v>
      </c>
      <c r="FN478">
        <v>0</v>
      </c>
      <c r="FO478">
        <v>0</v>
      </c>
      <c r="FP478">
        <v>0</v>
      </c>
      <c r="FQ478">
        <v>0</v>
      </c>
      <c r="FR478">
        <v>0</v>
      </c>
      <c r="FS478">
        <v>0</v>
      </c>
      <c r="FT478">
        <v>1</v>
      </c>
      <c r="FU478">
        <v>1</v>
      </c>
      <c r="FV478">
        <v>1</v>
      </c>
      <c r="FW478">
        <v>0</v>
      </c>
      <c r="FX478">
        <v>0</v>
      </c>
      <c r="FY478">
        <v>0</v>
      </c>
      <c r="FZ478">
        <v>0</v>
      </c>
      <c r="GA478">
        <v>0</v>
      </c>
      <c r="GB478">
        <v>0</v>
      </c>
      <c r="GC478">
        <v>1</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t="s">
        <v>244</v>
      </c>
      <c r="GY478" t="s">
        <v>244</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t="s">
        <v>244</v>
      </c>
      <c r="ID478" t="s">
        <v>2673</v>
      </c>
      <c r="IE478" t="s">
        <v>732</v>
      </c>
      <c r="IF478" t="s">
        <v>249</v>
      </c>
      <c r="IG478" t="s">
        <v>297</v>
      </c>
      <c r="IH478">
        <v>3</v>
      </c>
    </row>
    <row r="479" spans="1:242" ht="17" customHeight="1" x14ac:dyDescent="0.2">
      <c r="A479">
        <v>478</v>
      </c>
      <c r="B479" t="s">
        <v>2674</v>
      </c>
      <c r="C479" t="s">
        <v>2675</v>
      </c>
      <c r="D479">
        <v>1</v>
      </c>
      <c r="E479">
        <v>4</v>
      </c>
      <c r="F479" t="s">
        <v>244</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t="s">
        <v>244</v>
      </c>
      <c r="BF479" t="s">
        <v>244</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t="s">
        <v>244</v>
      </c>
      <c r="CV479" t="s">
        <v>244</v>
      </c>
      <c r="CW479" t="s">
        <v>244</v>
      </c>
      <c r="CX479" t="s">
        <v>244</v>
      </c>
      <c r="CY479" t="s">
        <v>244</v>
      </c>
      <c r="CZ479" t="s">
        <v>244</v>
      </c>
      <c r="DA479" t="s">
        <v>244</v>
      </c>
      <c r="DB479" t="s">
        <v>244</v>
      </c>
      <c r="DC479" t="s">
        <v>244</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2</v>
      </c>
      <c r="ES479">
        <v>2</v>
      </c>
      <c r="ET479">
        <v>2</v>
      </c>
      <c r="EU479">
        <v>4</v>
      </c>
      <c r="EV479" t="s">
        <v>244</v>
      </c>
      <c r="EW479">
        <v>9</v>
      </c>
      <c r="EX479">
        <v>2</v>
      </c>
      <c r="EY479">
        <v>4</v>
      </c>
      <c r="EZ479">
        <v>3</v>
      </c>
      <c r="FA479">
        <v>3</v>
      </c>
      <c r="FB479">
        <v>3</v>
      </c>
      <c r="FC479" t="s">
        <v>2676</v>
      </c>
      <c r="FD479">
        <v>2</v>
      </c>
      <c r="FE479">
        <v>1</v>
      </c>
      <c r="FF479" t="s">
        <v>244</v>
      </c>
      <c r="FG479" t="s">
        <v>244</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t="s">
        <v>244</v>
      </c>
      <c r="GY479" t="s">
        <v>244</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t="s">
        <v>244</v>
      </c>
      <c r="ID479" t="s">
        <v>1732</v>
      </c>
      <c r="IE479" t="s">
        <v>732</v>
      </c>
      <c r="IF479" t="s">
        <v>249</v>
      </c>
      <c r="IG479" t="s">
        <v>297</v>
      </c>
      <c r="IH479">
        <v>3</v>
      </c>
    </row>
    <row r="480" spans="1:242" ht="17" customHeight="1" x14ac:dyDescent="0.2">
      <c r="A480">
        <v>479</v>
      </c>
      <c r="B480" t="s">
        <v>2677</v>
      </c>
      <c r="C480" t="s">
        <v>2678</v>
      </c>
      <c r="D480">
        <v>1</v>
      </c>
      <c r="E480">
        <v>2</v>
      </c>
      <c r="F480" t="s">
        <v>244</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1</v>
      </c>
      <c r="BF480" t="s">
        <v>2679</v>
      </c>
      <c r="BG480">
        <v>3</v>
      </c>
      <c r="BH480">
        <v>1</v>
      </c>
      <c r="BI480">
        <v>0</v>
      </c>
      <c r="BJ480">
        <v>0</v>
      </c>
      <c r="BK480">
        <v>0</v>
      </c>
      <c r="BL480">
        <v>0</v>
      </c>
      <c r="BM480">
        <v>0</v>
      </c>
      <c r="BN480">
        <v>0</v>
      </c>
      <c r="BO480">
        <v>0</v>
      </c>
      <c r="BP480">
        <v>0</v>
      </c>
      <c r="BQ480">
        <v>0</v>
      </c>
      <c r="BR480">
        <v>0</v>
      </c>
      <c r="BS480">
        <v>1</v>
      </c>
      <c r="BT480">
        <v>1</v>
      </c>
      <c r="BU480">
        <v>1</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t="s">
        <v>244</v>
      </c>
      <c r="CV480" t="s">
        <v>244</v>
      </c>
      <c r="CW480" t="s">
        <v>244</v>
      </c>
      <c r="CX480" t="s">
        <v>244</v>
      </c>
      <c r="CY480" t="s">
        <v>244</v>
      </c>
      <c r="CZ480" t="s">
        <v>244</v>
      </c>
      <c r="DA480" t="s">
        <v>244</v>
      </c>
      <c r="DB480">
        <v>1</v>
      </c>
      <c r="DC480" t="s">
        <v>2680</v>
      </c>
      <c r="DD480">
        <v>0</v>
      </c>
      <c r="DE480">
        <v>0</v>
      </c>
      <c r="DF480">
        <v>0</v>
      </c>
      <c r="DG480">
        <v>0</v>
      </c>
      <c r="DH480">
        <v>2</v>
      </c>
      <c r="DI480">
        <v>1</v>
      </c>
      <c r="DJ480">
        <v>0</v>
      </c>
      <c r="DK480">
        <v>0</v>
      </c>
      <c r="DL480">
        <v>0</v>
      </c>
      <c r="DM480">
        <v>0</v>
      </c>
      <c r="DN480">
        <v>0</v>
      </c>
      <c r="DO480">
        <v>0</v>
      </c>
      <c r="DP480">
        <v>0</v>
      </c>
      <c r="DQ480">
        <v>0</v>
      </c>
      <c r="DR480">
        <v>0</v>
      </c>
      <c r="DS480">
        <v>0</v>
      </c>
      <c r="DT480">
        <v>0</v>
      </c>
      <c r="DU480">
        <v>0</v>
      </c>
      <c r="DV480">
        <v>0</v>
      </c>
      <c r="DW480">
        <v>0</v>
      </c>
      <c r="DX480">
        <v>0</v>
      </c>
      <c r="DY480">
        <v>0</v>
      </c>
      <c r="DZ480">
        <v>1</v>
      </c>
      <c r="EA480">
        <v>1</v>
      </c>
      <c r="EB480">
        <v>0</v>
      </c>
      <c r="EC480">
        <v>0</v>
      </c>
      <c r="ED480">
        <v>0</v>
      </c>
      <c r="EE480">
        <v>0</v>
      </c>
      <c r="EF480">
        <v>0</v>
      </c>
      <c r="EG480">
        <v>0</v>
      </c>
      <c r="EH480">
        <v>0</v>
      </c>
      <c r="EI480">
        <v>0</v>
      </c>
      <c r="EJ480">
        <v>0</v>
      </c>
      <c r="EK480">
        <v>0</v>
      </c>
      <c r="EL480">
        <v>0</v>
      </c>
      <c r="EM480">
        <v>0</v>
      </c>
      <c r="EN480">
        <v>0</v>
      </c>
      <c r="EO480">
        <v>0</v>
      </c>
      <c r="EP480">
        <v>0</v>
      </c>
      <c r="EQ480">
        <v>0</v>
      </c>
      <c r="ER480">
        <v>1</v>
      </c>
      <c r="ES480">
        <v>5</v>
      </c>
      <c r="ET480">
        <v>2</v>
      </c>
      <c r="EU480">
        <v>4</v>
      </c>
      <c r="EV480" t="s">
        <v>244</v>
      </c>
      <c r="EW480">
        <v>6</v>
      </c>
      <c r="EX480">
        <v>9</v>
      </c>
      <c r="EY480">
        <v>4</v>
      </c>
      <c r="EZ480">
        <v>2</v>
      </c>
      <c r="FA480">
        <v>3</v>
      </c>
      <c r="FB480">
        <v>3</v>
      </c>
      <c r="FC480" t="s">
        <v>987</v>
      </c>
      <c r="FD480">
        <v>6</v>
      </c>
      <c r="FE480">
        <v>5</v>
      </c>
      <c r="FF480" t="s">
        <v>244</v>
      </c>
      <c r="FG480" t="s">
        <v>2681</v>
      </c>
      <c r="FH480">
        <v>2</v>
      </c>
      <c r="FI480">
        <v>1</v>
      </c>
      <c r="FJ480">
        <v>0</v>
      </c>
      <c r="FK480">
        <v>0</v>
      </c>
      <c r="FL480">
        <v>0</v>
      </c>
      <c r="FM480">
        <v>0</v>
      </c>
      <c r="FN480">
        <v>0</v>
      </c>
      <c r="FO480">
        <v>0</v>
      </c>
      <c r="FP480">
        <v>0</v>
      </c>
      <c r="FQ480">
        <v>0</v>
      </c>
      <c r="FR480">
        <v>0</v>
      </c>
      <c r="FS480">
        <v>0</v>
      </c>
      <c r="FT480">
        <v>1</v>
      </c>
      <c r="FU480">
        <v>1</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t="s">
        <v>244</v>
      </c>
      <c r="GY480" t="s">
        <v>244</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t="s">
        <v>244</v>
      </c>
      <c r="ID480" t="s">
        <v>2204</v>
      </c>
      <c r="IE480" t="s">
        <v>1595</v>
      </c>
      <c r="IF480" t="s">
        <v>249</v>
      </c>
      <c r="IG480" t="s">
        <v>278</v>
      </c>
      <c r="IH480">
        <v>8</v>
      </c>
    </row>
    <row r="481" spans="1:242" ht="17" customHeight="1" x14ac:dyDescent="0.2">
      <c r="A481">
        <v>480</v>
      </c>
      <c r="B481" t="s">
        <v>2682</v>
      </c>
      <c r="C481" t="s">
        <v>2683</v>
      </c>
      <c r="D481">
        <v>1</v>
      </c>
      <c r="E481">
        <v>1</v>
      </c>
      <c r="F481" t="s">
        <v>244</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1</v>
      </c>
      <c r="BF481" t="s">
        <v>244</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t="s">
        <v>244</v>
      </c>
      <c r="CV481" t="s">
        <v>244</v>
      </c>
      <c r="CW481" t="s">
        <v>244</v>
      </c>
      <c r="CX481" t="s">
        <v>244</v>
      </c>
      <c r="CY481" t="s">
        <v>244</v>
      </c>
      <c r="CZ481" t="s">
        <v>244</v>
      </c>
      <c r="DA481" t="s">
        <v>244</v>
      </c>
      <c r="DB481">
        <v>2</v>
      </c>
      <c r="DC481" t="s">
        <v>244</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t="s">
        <v>244</v>
      </c>
      <c r="ES481" t="s">
        <v>244</v>
      </c>
      <c r="ET481" t="s">
        <v>244</v>
      </c>
      <c r="EU481" t="s">
        <v>244</v>
      </c>
      <c r="EV481" t="s">
        <v>244</v>
      </c>
      <c r="EW481" t="s">
        <v>244</v>
      </c>
      <c r="EX481" t="s">
        <v>244</v>
      </c>
      <c r="EY481">
        <v>4</v>
      </c>
      <c r="EZ481">
        <v>3</v>
      </c>
      <c r="FA481">
        <v>3</v>
      </c>
      <c r="FB481">
        <v>3</v>
      </c>
      <c r="FC481" t="s">
        <v>244</v>
      </c>
      <c r="FD481">
        <v>2</v>
      </c>
      <c r="FE481">
        <v>2</v>
      </c>
      <c r="FF481" t="s">
        <v>244</v>
      </c>
      <c r="FG481" t="s">
        <v>244</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t="s">
        <v>244</v>
      </c>
      <c r="GY481" t="s">
        <v>244</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t="s">
        <v>244</v>
      </c>
      <c r="ID481" t="s">
        <v>2204</v>
      </c>
      <c r="IE481" t="s">
        <v>1595</v>
      </c>
      <c r="IF481" t="s">
        <v>249</v>
      </c>
      <c r="IG481" t="s">
        <v>278</v>
      </c>
      <c r="IH481">
        <v>8</v>
      </c>
    </row>
    <row r="482" spans="1:242" ht="17" customHeight="1" x14ac:dyDescent="0.2">
      <c r="A482">
        <v>481</v>
      </c>
      <c r="B482" t="s">
        <v>2684</v>
      </c>
      <c r="C482" t="s">
        <v>2685</v>
      </c>
      <c r="D482">
        <v>1</v>
      </c>
      <c r="E482">
        <v>4</v>
      </c>
      <c r="F482" t="s">
        <v>244</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t="s">
        <v>244</v>
      </c>
      <c r="BF482" t="s">
        <v>244</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t="s">
        <v>244</v>
      </c>
      <c r="CV482" t="s">
        <v>244</v>
      </c>
      <c r="CW482" t="s">
        <v>244</v>
      </c>
      <c r="CX482" t="s">
        <v>244</v>
      </c>
      <c r="CY482" t="s">
        <v>244</v>
      </c>
      <c r="CZ482" t="s">
        <v>244</v>
      </c>
      <c r="DA482" t="s">
        <v>244</v>
      </c>
      <c r="DB482" t="s">
        <v>244</v>
      </c>
      <c r="DC482" t="s">
        <v>244</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1</v>
      </c>
      <c r="ES482">
        <v>2</v>
      </c>
      <c r="ET482" t="s">
        <v>244</v>
      </c>
      <c r="EU482">
        <v>4</v>
      </c>
      <c r="EV482" t="s">
        <v>244</v>
      </c>
      <c r="EW482">
        <v>29</v>
      </c>
      <c r="EX482">
        <v>2</v>
      </c>
      <c r="EY482">
        <v>4</v>
      </c>
      <c r="EZ482">
        <v>2</v>
      </c>
      <c r="FA482">
        <v>3</v>
      </c>
      <c r="FB482">
        <v>3</v>
      </c>
      <c r="FC482" t="s">
        <v>987</v>
      </c>
      <c r="FD482">
        <v>6</v>
      </c>
      <c r="FE482">
        <v>5</v>
      </c>
      <c r="FF482" t="s">
        <v>244</v>
      </c>
      <c r="FG482" t="s">
        <v>2686</v>
      </c>
      <c r="FH482">
        <v>0</v>
      </c>
      <c r="FI482">
        <v>0</v>
      </c>
      <c r="FJ482">
        <v>0</v>
      </c>
      <c r="FK482">
        <v>0</v>
      </c>
      <c r="FL482">
        <v>0</v>
      </c>
      <c r="FM482">
        <v>0</v>
      </c>
      <c r="FN482">
        <v>2</v>
      </c>
      <c r="FO482">
        <v>1</v>
      </c>
      <c r="FP482">
        <v>0</v>
      </c>
      <c r="FQ482">
        <v>0</v>
      </c>
      <c r="FR482">
        <v>0</v>
      </c>
      <c r="FS482">
        <v>0</v>
      </c>
      <c r="FT482">
        <v>0</v>
      </c>
      <c r="FU482">
        <v>0</v>
      </c>
      <c r="FV482">
        <v>0</v>
      </c>
      <c r="FW482">
        <v>0</v>
      </c>
      <c r="FX482">
        <v>0</v>
      </c>
      <c r="FY482">
        <v>0</v>
      </c>
      <c r="FZ482">
        <v>0</v>
      </c>
      <c r="GA482">
        <v>0</v>
      </c>
      <c r="GB482">
        <v>0</v>
      </c>
      <c r="GC482">
        <v>0</v>
      </c>
      <c r="GD482">
        <v>0</v>
      </c>
      <c r="GE482">
        <v>0</v>
      </c>
      <c r="GF482">
        <v>0</v>
      </c>
      <c r="GG482">
        <v>1</v>
      </c>
      <c r="GH482">
        <v>1</v>
      </c>
      <c r="GI482">
        <v>0</v>
      </c>
      <c r="GJ482">
        <v>0</v>
      </c>
      <c r="GK482">
        <v>0</v>
      </c>
      <c r="GL482">
        <v>0</v>
      </c>
      <c r="GM482">
        <v>0</v>
      </c>
      <c r="GN482">
        <v>0</v>
      </c>
      <c r="GO482">
        <v>0</v>
      </c>
      <c r="GP482">
        <v>0</v>
      </c>
      <c r="GQ482">
        <v>0</v>
      </c>
      <c r="GR482">
        <v>0</v>
      </c>
      <c r="GS482">
        <v>0</v>
      </c>
      <c r="GT482">
        <v>0</v>
      </c>
      <c r="GU482">
        <v>0</v>
      </c>
      <c r="GV482">
        <v>0</v>
      </c>
      <c r="GW482">
        <v>0</v>
      </c>
      <c r="GX482" t="s">
        <v>244</v>
      </c>
      <c r="GY482" t="s">
        <v>2687</v>
      </c>
      <c r="GZ482">
        <v>1</v>
      </c>
      <c r="HA482">
        <v>1</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1</v>
      </c>
      <c r="HY482">
        <v>0</v>
      </c>
      <c r="HZ482">
        <v>0</v>
      </c>
      <c r="IA482">
        <v>0</v>
      </c>
      <c r="IB482">
        <v>0</v>
      </c>
      <c r="IC482" t="s">
        <v>244</v>
      </c>
      <c r="ID482" t="s">
        <v>2204</v>
      </c>
      <c r="IE482" t="s">
        <v>1595</v>
      </c>
      <c r="IF482" t="s">
        <v>249</v>
      </c>
      <c r="IG482" t="s">
        <v>278</v>
      </c>
      <c r="IH482">
        <v>8</v>
      </c>
    </row>
    <row r="483" spans="1:242" ht="17" customHeight="1" x14ac:dyDescent="0.2">
      <c r="A483">
        <v>482</v>
      </c>
      <c r="B483" t="s">
        <v>2688</v>
      </c>
      <c r="C483" t="s">
        <v>2689</v>
      </c>
      <c r="D483">
        <v>1</v>
      </c>
      <c r="E483">
        <v>3</v>
      </c>
      <c r="F483" t="s">
        <v>244</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3</v>
      </c>
      <c r="BF483" t="s">
        <v>244</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t="s">
        <v>244</v>
      </c>
      <c r="CV483" t="s">
        <v>244</v>
      </c>
      <c r="CW483" t="s">
        <v>244</v>
      </c>
      <c r="CX483" t="s">
        <v>244</v>
      </c>
      <c r="CY483" t="s">
        <v>244</v>
      </c>
      <c r="CZ483" t="s">
        <v>244</v>
      </c>
      <c r="DA483" t="s">
        <v>244</v>
      </c>
      <c r="DB483">
        <v>2</v>
      </c>
      <c r="DC483" t="s">
        <v>244</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t="s">
        <v>244</v>
      </c>
      <c r="ES483" t="s">
        <v>244</v>
      </c>
      <c r="ET483" t="s">
        <v>244</v>
      </c>
      <c r="EU483">
        <v>4</v>
      </c>
      <c r="EV483" t="s">
        <v>244</v>
      </c>
      <c r="EW483">
        <v>28</v>
      </c>
      <c r="EX483">
        <v>1</v>
      </c>
      <c r="EY483">
        <v>4</v>
      </c>
      <c r="EZ483">
        <v>1</v>
      </c>
      <c r="FA483">
        <v>3</v>
      </c>
      <c r="FB483">
        <v>2</v>
      </c>
      <c r="FC483" t="s">
        <v>244</v>
      </c>
      <c r="FD483">
        <v>6</v>
      </c>
      <c r="FE483">
        <v>3</v>
      </c>
      <c r="FF483" t="s">
        <v>244</v>
      </c>
      <c r="FG483" t="s">
        <v>244</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t="s">
        <v>244</v>
      </c>
      <c r="GY483" t="s">
        <v>244</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t="s">
        <v>244</v>
      </c>
      <c r="ID483" t="s">
        <v>2204</v>
      </c>
      <c r="IE483" t="s">
        <v>1595</v>
      </c>
      <c r="IF483" t="s">
        <v>249</v>
      </c>
      <c r="IG483" t="s">
        <v>278</v>
      </c>
      <c r="IH483">
        <v>8</v>
      </c>
    </row>
    <row r="484" spans="1:242" ht="17" customHeight="1" x14ac:dyDescent="0.2">
      <c r="A484">
        <v>483</v>
      </c>
      <c r="B484" t="s">
        <v>2690</v>
      </c>
      <c r="C484" t="s">
        <v>2691</v>
      </c>
      <c r="D484">
        <v>1</v>
      </c>
      <c r="E484">
        <v>3</v>
      </c>
      <c r="F484" t="s">
        <v>2692</v>
      </c>
      <c r="G484">
        <v>0</v>
      </c>
      <c r="H484">
        <v>0</v>
      </c>
      <c r="I484">
        <v>1</v>
      </c>
      <c r="J484">
        <v>1</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1</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1</v>
      </c>
      <c r="BF484" t="s">
        <v>2693</v>
      </c>
      <c r="BG484">
        <v>3</v>
      </c>
      <c r="BH484">
        <v>1</v>
      </c>
      <c r="BI484">
        <v>0</v>
      </c>
      <c r="BJ484">
        <v>0</v>
      </c>
      <c r="BK484">
        <v>0</v>
      </c>
      <c r="BL484">
        <v>0</v>
      </c>
      <c r="BM484">
        <v>0</v>
      </c>
      <c r="BN484">
        <v>0</v>
      </c>
      <c r="BO484">
        <v>0</v>
      </c>
      <c r="BP484">
        <v>0</v>
      </c>
      <c r="BQ484">
        <v>0</v>
      </c>
      <c r="BR484">
        <v>0</v>
      </c>
      <c r="BS484">
        <v>1</v>
      </c>
      <c r="BT484">
        <v>1</v>
      </c>
      <c r="BU484">
        <v>1</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t="s">
        <v>244</v>
      </c>
      <c r="CV484" t="s">
        <v>244</v>
      </c>
      <c r="CW484" t="s">
        <v>244</v>
      </c>
      <c r="CX484" t="s">
        <v>244</v>
      </c>
      <c r="CY484" t="s">
        <v>244</v>
      </c>
      <c r="CZ484" t="s">
        <v>244</v>
      </c>
      <c r="DA484" t="s">
        <v>244</v>
      </c>
      <c r="DB484">
        <v>1</v>
      </c>
      <c r="DC484" t="s">
        <v>244</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1</v>
      </c>
      <c r="ES484">
        <v>6</v>
      </c>
      <c r="ET484">
        <v>1</v>
      </c>
      <c r="EU484">
        <v>4</v>
      </c>
      <c r="EV484" t="s">
        <v>244</v>
      </c>
      <c r="EW484">
        <v>8</v>
      </c>
      <c r="EX484">
        <v>2</v>
      </c>
      <c r="EY484">
        <v>2</v>
      </c>
      <c r="EZ484">
        <v>2</v>
      </c>
      <c r="FA484">
        <v>1</v>
      </c>
      <c r="FB484">
        <v>1</v>
      </c>
      <c r="FC484" t="s">
        <v>313</v>
      </c>
      <c r="FD484">
        <v>1</v>
      </c>
      <c r="FE484">
        <v>1</v>
      </c>
      <c r="FF484" t="s">
        <v>244</v>
      </c>
      <c r="FG484" t="s">
        <v>2694</v>
      </c>
      <c r="FH484">
        <v>3</v>
      </c>
      <c r="FI484">
        <v>1</v>
      </c>
      <c r="FJ484">
        <v>0</v>
      </c>
      <c r="FK484">
        <v>0</v>
      </c>
      <c r="FL484">
        <v>0</v>
      </c>
      <c r="FM484">
        <v>0</v>
      </c>
      <c r="FN484">
        <v>0</v>
      </c>
      <c r="FO484">
        <v>0</v>
      </c>
      <c r="FP484">
        <v>0</v>
      </c>
      <c r="FQ484">
        <v>0</v>
      </c>
      <c r="FR484">
        <v>0</v>
      </c>
      <c r="FS484">
        <v>0</v>
      </c>
      <c r="FT484">
        <v>1</v>
      </c>
      <c r="FU484">
        <v>1</v>
      </c>
      <c r="FV484">
        <v>0</v>
      </c>
      <c r="FW484">
        <v>0</v>
      </c>
      <c r="FX484">
        <v>1</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t="s">
        <v>244</v>
      </c>
      <c r="GY484" t="s">
        <v>244</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t="s">
        <v>244</v>
      </c>
      <c r="ID484" t="s">
        <v>1589</v>
      </c>
      <c r="IE484" t="s">
        <v>736</v>
      </c>
      <c r="IF484" t="s">
        <v>249</v>
      </c>
      <c r="IG484" t="s">
        <v>278</v>
      </c>
      <c r="IH484">
        <v>9</v>
      </c>
    </row>
    <row r="485" spans="1:242" ht="17" customHeight="1" x14ac:dyDescent="0.2">
      <c r="A485">
        <v>484</v>
      </c>
      <c r="B485" t="s">
        <v>2695</v>
      </c>
      <c r="C485" t="s">
        <v>2696</v>
      </c>
      <c r="D485">
        <v>1</v>
      </c>
      <c r="E485">
        <v>3</v>
      </c>
      <c r="F485" t="s">
        <v>244</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t="s">
        <v>244</v>
      </c>
      <c r="BF485" t="s">
        <v>244</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t="s">
        <v>244</v>
      </c>
      <c r="CV485" t="s">
        <v>244</v>
      </c>
      <c r="CW485" t="s">
        <v>244</v>
      </c>
      <c r="CX485" t="s">
        <v>244</v>
      </c>
      <c r="CY485" t="s">
        <v>244</v>
      </c>
      <c r="CZ485" t="s">
        <v>244</v>
      </c>
      <c r="DA485" t="s">
        <v>244</v>
      </c>
      <c r="DB485" t="s">
        <v>244</v>
      </c>
      <c r="DC485" t="s">
        <v>244</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t="s">
        <v>244</v>
      </c>
      <c r="ES485" t="s">
        <v>244</v>
      </c>
      <c r="ET485" t="s">
        <v>244</v>
      </c>
      <c r="EU485" t="s">
        <v>244</v>
      </c>
      <c r="EV485" t="s">
        <v>244</v>
      </c>
      <c r="EW485" t="s">
        <v>244</v>
      </c>
      <c r="EX485" t="s">
        <v>244</v>
      </c>
      <c r="EY485" t="s">
        <v>244</v>
      </c>
      <c r="EZ485" t="s">
        <v>244</v>
      </c>
      <c r="FA485" t="s">
        <v>244</v>
      </c>
      <c r="FB485" t="s">
        <v>244</v>
      </c>
      <c r="FC485" t="s">
        <v>244</v>
      </c>
      <c r="FD485" t="s">
        <v>244</v>
      </c>
      <c r="FE485" t="s">
        <v>244</v>
      </c>
      <c r="FF485" t="s">
        <v>244</v>
      </c>
      <c r="FG485" t="s">
        <v>244</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t="s">
        <v>244</v>
      </c>
      <c r="GY485" t="s">
        <v>244</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t="s">
        <v>244</v>
      </c>
      <c r="ID485" t="s">
        <v>1589</v>
      </c>
      <c r="IE485" t="s">
        <v>736</v>
      </c>
      <c r="IF485" t="s">
        <v>249</v>
      </c>
      <c r="IG485" t="s">
        <v>278</v>
      </c>
      <c r="IH485">
        <v>9</v>
      </c>
    </row>
    <row r="486" spans="1:242" ht="17" customHeight="1" x14ac:dyDescent="0.2">
      <c r="A486">
        <v>485</v>
      </c>
      <c r="B486" t="s">
        <v>2697</v>
      </c>
      <c r="C486" t="s">
        <v>2698</v>
      </c>
      <c r="D486">
        <v>1</v>
      </c>
      <c r="E486">
        <v>2</v>
      </c>
      <c r="F486" t="s">
        <v>244</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2</v>
      </c>
      <c r="BF486" t="s">
        <v>244</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t="s">
        <v>244</v>
      </c>
      <c r="CV486" t="s">
        <v>244</v>
      </c>
      <c r="CW486" t="s">
        <v>244</v>
      </c>
      <c r="CX486" t="s">
        <v>244</v>
      </c>
      <c r="CY486" t="s">
        <v>244</v>
      </c>
      <c r="CZ486" t="s">
        <v>244</v>
      </c>
      <c r="DA486" t="s">
        <v>244</v>
      </c>
      <c r="DB486">
        <v>2</v>
      </c>
      <c r="DC486" t="s">
        <v>244</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2</v>
      </c>
      <c r="ES486">
        <v>5</v>
      </c>
      <c r="ET486">
        <v>2</v>
      </c>
      <c r="EU486">
        <v>4</v>
      </c>
      <c r="EV486" t="s">
        <v>244</v>
      </c>
      <c r="EW486">
        <v>13</v>
      </c>
      <c r="EX486">
        <v>2</v>
      </c>
      <c r="EY486">
        <v>2</v>
      </c>
      <c r="EZ486">
        <v>2</v>
      </c>
      <c r="FA486">
        <v>1</v>
      </c>
      <c r="FB486">
        <v>1</v>
      </c>
      <c r="FC486" t="s">
        <v>313</v>
      </c>
      <c r="FD486">
        <v>2</v>
      </c>
      <c r="FE486">
        <v>3</v>
      </c>
      <c r="FF486" s="1" t="s">
        <v>2699</v>
      </c>
      <c r="FG486" t="s">
        <v>244</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t="s">
        <v>244</v>
      </c>
      <c r="GY486" t="s">
        <v>244</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t="s">
        <v>244</v>
      </c>
      <c r="ID486" t="s">
        <v>2700</v>
      </c>
      <c r="IE486" t="s">
        <v>248</v>
      </c>
      <c r="IF486" t="s">
        <v>249</v>
      </c>
      <c r="IG486" t="s">
        <v>250</v>
      </c>
      <c r="IH486">
        <v>2</v>
      </c>
    </row>
    <row r="487" spans="1:242" ht="17" customHeight="1" x14ac:dyDescent="0.2">
      <c r="A487">
        <v>486</v>
      </c>
      <c r="B487" t="s">
        <v>2701</v>
      </c>
      <c r="C487" t="s">
        <v>2702</v>
      </c>
      <c r="D487">
        <v>1</v>
      </c>
      <c r="E487">
        <v>3</v>
      </c>
      <c r="F487" t="s">
        <v>244</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3</v>
      </c>
      <c r="BF487" t="s">
        <v>244</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t="s">
        <v>244</v>
      </c>
      <c r="CV487" t="s">
        <v>244</v>
      </c>
      <c r="CW487" t="s">
        <v>244</v>
      </c>
      <c r="CX487" t="s">
        <v>244</v>
      </c>
      <c r="CY487" t="s">
        <v>244</v>
      </c>
      <c r="CZ487" t="s">
        <v>244</v>
      </c>
      <c r="DA487" t="s">
        <v>244</v>
      </c>
      <c r="DB487" t="s">
        <v>244</v>
      </c>
      <c r="DC487" t="s">
        <v>244</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t="s">
        <v>244</v>
      </c>
      <c r="ES487" t="s">
        <v>244</v>
      </c>
      <c r="ET487" t="s">
        <v>244</v>
      </c>
      <c r="EU487" t="s">
        <v>244</v>
      </c>
      <c r="EV487" t="s">
        <v>244</v>
      </c>
      <c r="EW487" t="s">
        <v>244</v>
      </c>
      <c r="EX487" t="s">
        <v>244</v>
      </c>
      <c r="EY487" t="s">
        <v>244</v>
      </c>
      <c r="EZ487" t="s">
        <v>244</v>
      </c>
      <c r="FA487" t="s">
        <v>244</v>
      </c>
      <c r="FB487" t="s">
        <v>244</v>
      </c>
      <c r="FC487" t="s">
        <v>244</v>
      </c>
      <c r="FD487" t="s">
        <v>244</v>
      </c>
      <c r="FE487" t="s">
        <v>244</v>
      </c>
      <c r="FF487" t="s">
        <v>244</v>
      </c>
      <c r="FG487" t="s">
        <v>244</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t="s">
        <v>244</v>
      </c>
      <c r="GY487" t="s">
        <v>244</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t="s">
        <v>244</v>
      </c>
      <c r="ID487" t="s">
        <v>2700</v>
      </c>
      <c r="IE487" t="s">
        <v>248</v>
      </c>
      <c r="IF487" t="s">
        <v>249</v>
      </c>
      <c r="IG487" t="s">
        <v>250</v>
      </c>
      <c r="IH487">
        <v>2</v>
      </c>
    </row>
    <row r="488" spans="1:242" ht="17" customHeight="1" x14ac:dyDescent="0.2">
      <c r="A488">
        <v>487</v>
      </c>
      <c r="B488" t="s">
        <v>2703</v>
      </c>
      <c r="C488" t="s">
        <v>2704</v>
      </c>
      <c r="D488">
        <v>1</v>
      </c>
      <c r="E488">
        <v>3</v>
      </c>
      <c r="F488" t="s">
        <v>2705</v>
      </c>
      <c r="G488">
        <v>0</v>
      </c>
      <c r="H488">
        <v>0</v>
      </c>
      <c r="I488">
        <v>2</v>
      </c>
      <c r="J488">
        <v>1</v>
      </c>
      <c r="K488">
        <v>0</v>
      </c>
      <c r="L488">
        <v>0</v>
      </c>
      <c r="M488">
        <v>0</v>
      </c>
      <c r="N488">
        <v>0</v>
      </c>
      <c r="O488">
        <v>0</v>
      </c>
      <c r="P488">
        <v>0</v>
      </c>
      <c r="Q488">
        <v>0</v>
      </c>
      <c r="R488">
        <v>0</v>
      </c>
      <c r="S488">
        <v>0</v>
      </c>
      <c r="T488">
        <v>0</v>
      </c>
      <c r="U488">
        <v>0</v>
      </c>
      <c r="V488">
        <v>0</v>
      </c>
      <c r="W488">
        <v>0</v>
      </c>
      <c r="X488">
        <v>0</v>
      </c>
      <c r="Y488">
        <v>0</v>
      </c>
      <c r="Z488">
        <v>0</v>
      </c>
      <c r="AA488">
        <v>0</v>
      </c>
      <c r="AB488">
        <v>0</v>
      </c>
      <c r="AC488">
        <v>1</v>
      </c>
      <c r="AD488">
        <v>0</v>
      </c>
      <c r="AE488">
        <v>1</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1</v>
      </c>
      <c r="BF488" t="s">
        <v>2706</v>
      </c>
      <c r="BG488">
        <v>2</v>
      </c>
      <c r="BH488">
        <v>1</v>
      </c>
      <c r="BI488">
        <v>0</v>
      </c>
      <c r="BJ488">
        <v>0</v>
      </c>
      <c r="BK488">
        <v>0</v>
      </c>
      <c r="BL488">
        <v>0</v>
      </c>
      <c r="BM488">
        <v>2</v>
      </c>
      <c r="BN488">
        <v>1</v>
      </c>
      <c r="BO488">
        <v>0</v>
      </c>
      <c r="BP488">
        <v>0</v>
      </c>
      <c r="BQ488">
        <v>0</v>
      </c>
      <c r="BR488">
        <v>0</v>
      </c>
      <c r="BS488">
        <v>1</v>
      </c>
      <c r="BT488">
        <v>1</v>
      </c>
      <c r="BU488">
        <v>0</v>
      </c>
      <c r="BV488">
        <v>0</v>
      </c>
      <c r="BW488">
        <v>0</v>
      </c>
      <c r="BX488">
        <v>0</v>
      </c>
      <c r="BY488">
        <v>0</v>
      </c>
      <c r="BZ488">
        <v>0</v>
      </c>
      <c r="CA488">
        <v>0</v>
      </c>
      <c r="CB488">
        <v>0</v>
      </c>
      <c r="CC488">
        <v>0</v>
      </c>
      <c r="CD488">
        <v>0</v>
      </c>
      <c r="CE488">
        <v>0</v>
      </c>
      <c r="CF488">
        <v>0</v>
      </c>
      <c r="CG488">
        <v>0</v>
      </c>
      <c r="CH488">
        <v>0</v>
      </c>
      <c r="CI488">
        <v>1</v>
      </c>
      <c r="CJ488">
        <v>1</v>
      </c>
      <c r="CK488">
        <v>0</v>
      </c>
      <c r="CL488">
        <v>0</v>
      </c>
      <c r="CM488">
        <v>0</v>
      </c>
      <c r="CN488">
        <v>0</v>
      </c>
      <c r="CO488">
        <v>0</v>
      </c>
      <c r="CP488">
        <v>0</v>
      </c>
      <c r="CQ488">
        <v>0</v>
      </c>
      <c r="CR488">
        <v>0</v>
      </c>
      <c r="CS488">
        <v>0</v>
      </c>
      <c r="CT488">
        <v>0</v>
      </c>
      <c r="CU488" t="s">
        <v>244</v>
      </c>
      <c r="CV488" t="s">
        <v>244</v>
      </c>
      <c r="CW488" t="s">
        <v>244</v>
      </c>
      <c r="CX488" t="s">
        <v>244</v>
      </c>
      <c r="CY488" t="s">
        <v>244</v>
      </c>
      <c r="CZ488" t="s">
        <v>244</v>
      </c>
      <c r="DA488" t="s">
        <v>244</v>
      </c>
      <c r="DB488">
        <v>1</v>
      </c>
      <c r="DC488" t="s">
        <v>244</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2</v>
      </c>
      <c r="ES488">
        <v>5</v>
      </c>
      <c r="ET488">
        <v>2</v>
      </c>
      <c r="EU488">
        <v>4</v>
      </c>
      <c r="EV488" t="s">
        <v>244</v>
      </c>
      <c r="EW488">
        <v>37</v>
      </c>
      <c r="EX488">
        <v>2</v>
      </c>
      <c r="EY488">
        <v>4</v>
      </c>
      <c r="EZ488">
        <v>1</v>
      </c>
      <c r="FA488">
        <v>3</v>
      </c>
      <c r="FB488">
        <v>2</v>
      </c>
      <c r="FC488" t="s">
        <v>327</v>
      </c>
      <c r="FD488">
        <v>2</v>
      </c>
      <c r="FE488">
        <v>4</v>
      </c>
      <c r="FF488" t="s">
        <v>244</v>
      </c>
      <c r="FG488" t="s">
        <v>2707</v>
      </c>
      <c r="FH488">
        <v>2</v>
      </c>
      <c r="FI488">
        <v>1</v>
      </c>
      <c r="FJ488">
        <v>0</v>
      </c>
      <c r="FK488">
        <v>0</v>
      </c>
      <c r="FL488">
        <v>0</v>
      </c>
      <c r="FM488">
        <v>0</v>
      </c>
      <c r="FN488">
        <v>2</v>
      </c>
      <c r="FO488">
        <v>1</v>
      </c>
      <c r="FP488">
        <v>0</v>
      </c>
      <c r="FQ488">
        <v>0</v>
      </c>
      <c r="FR488">
        <v>0</v>
      </c>
      <c r="FS488">
        <v>0</v>
      </c>
      <c r="FT488">
        <v>1</v>
      </c>
      <c r="FU488">
        <v>1</v>
      </c>
      <c r="FV488">
        <v>0</v>
      </c>
      <c r="FW488">
        <v>0</v>
      </c>
      <c r="FX488">
        <v>0</v>
      </c>
      <c r="FY488">
        <v>0</v>
      </c>
      <c r="FZ488">
        <v>0</v>
      </c>
      <c r="GA488">
        <v>0</v>
      </c>
      <c r="GB488">
        <v>0</v>
      </c>
      <c r="GC488">
        <v>0</v>
      </c>
      <c r="GD488">
        <v>0</v>
      </c>
      <c r="GE488">
        <v>0</v>
      </c>
      <c r="GF488">
        <v>0</v>
      </c>
      <c r="GG488">
        <v>1</v>
      </c>
      <c r="GH488">
        <v>1</v>
      </c>
      <c r="GI488">
        <v>0</v>
      </c>
      <c r="GJ488">
        <v>0</v>
      </c>
      <c r="GK488">
        <v>0</v>
      </c>
      <c r="GL488">
        <v>0</v>
      </c>
      <c r="GM488">
        <v>0</v>
      </c>
      <c r="GN488">
        <v>0</v>
      </c>
      <c r="GO488">
        <v>0</v>
      </c>
      <c r="GP488">
        <v>0</v>
      </c>
      <c r="GQ488">
        <v>0</v>
      </c>
      <c r="GR488">
        <v>0</v>
      </c>
      <c r="GS488">
        <v>0</v>
      </c>
      <c r="GT488">
        <v>0</v>
      </c>
      <c r="GU488">
        <v>0</v>
      </c>
      <c r="GV488">
        <v>0</v>
      </c>
      <c r="GW488">
        <v>0</v>
      </c>
      <c r="GX488" t="s">
        <v>244</v>
      </c>
      <c r="GY488" t="s">
        <v>244</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t="s">
        <v>244</v>
      </c>
      <c r="ID488" t="s">
        <v>2708</v>
      </c>
      <c r="IE488" t="s">
        <v>248</v>
      </c>
      <c r="IF488" t="s">
        <v>249</v>
      </c>
      <c r="IG488" t="s">
        <v>250</v>
      </c>
      <c r="IH488">
        <v>2</v>
      </c>
    </row>
    <row r="489" spans="1:242" ht="17" customHeight="1" x14ac:dyDescent="0.2">
      <c r="A489">
        <v>488</v>
      </c>
      <c r="B489" t="s">
        <v>2709</v>
      </c>
      <c r="C489" t="s">
        <v>2710</v>
      </c>
      <c r="D489">
        <v>1</v>
      </c>
      <c r="E489">
        <v>4</v>
      </c>
      <c r="F489" t="s">
        <v>244</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t="s">
        <v>244</v>
      </c>
      <c r="BF489" t="s">
        <v>244</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t="s">
        <v>244</v>
      </c>
      <c r="CV489" t="s">
        <v>244</v>
      </c>
      <c r="CW489" t="s">
        <v>244</v>
      </c>
      <c r="CX489" t="s">
        <v>244</v>
      </c>
      <c r="CY489" t="s">
        <v>244</v>
      </c>
      <c r="CZ489" t="s">
        <v>244</v>
      </c>
      <c r="DA489" t="s">
        <v>244</v>
      </c>
      <c r="DB489" t="s">
        <v>244</v>
      </c>
      <c r="DC489" t="s">
        <v>244</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2</v>
      </c>
      <c r="ES489">
        <v>5</v>
      </c>
      <c r="ET489">
        <v>2</v>
      </c>
      <c r="EU489">
        <v>4</v>
      </c>
      <c r="EV489" t="s">
        <v>244</v>
      </c>
      <c r="EW489">
        <v>31</v>
      </c>
      <c r="EX489">
        <v>3</v>
      </c>
      <c r="EY489">
        <v>3</v>
      </c>
      <c r="EZ489">
        <v>1</v>
      </c>
      <c r="FA489">
        <v>3</v>
      </c>
      <c r="FB489">
        <v>2</v>
      </c>
      <c r="FC489" t="s">
        <v>2711</v>
      </c>
      <c r="FD489">
        <v>2</v>
      </c>
      <c r="FE489">
        <v>4</v>
      </c>
      <c r="FF489" t="s">
        <v>244</v>
      </c>
      <c r="FG489" t="s">
        <v>2712</v>
      </c>
      <c r="FH489">
        <v>0</v>
      </c>
      <c r="FI489">
        <v>0</v>
      </c>
      <c r="FJ489">
        <v>0</v>
      </c>
      <c r="FK489">
        <v>0</v>
      </c>
      <c r="FL489">
        <v>0</v>
      </c>
      <c r="FM489">
        <v>0</v>
      </c>
      <c r="FN489">
        <v>2</v>
      </c>
      <c r="FO489">
        <v>1</v>
      </c>
      <c r="FP489">
        <v>0</v>
      </c>
      <c r="FQ489">
        <v>0</v>
      </c>
      <c r="FR489">
        <v>0</v>
      </c>
      <c r="FS489">
        <v>0</v>
      </c>
      <c r="FT489">
        <v>0</v>
      </c>
      <c r="FU489">
        <v>0</v>
      </c>
      <c r="FV489">
        <v>0</v>
      </c>
      <c r="FW489">
        <v>0</v>
      </c>
      <c r="FX489">
        <v>0</v>
      </c>
      <c r="FY489">
        <v>0</v>
      </c>
      <c r="FZ489">
        <v>0</v>
      </c>
      <c r="GA489">
        <v>0</v>
      </c>
      <c r="GB489">
        <v>0</v>
      </c>
      <c r="GC489">
        <v>0</v>
      </c>
      <c r="GD489">
        <v>0</v>
      </c>
      <c r="GE489">
        <v>0</v>
      </c>
      <c r="GF489">
        <v>0</v>
      </c>
      <c r="GG489">
        <v>1</v>
      </c>
      <c r="GH489">
        <v>1</v>
      </c>
      <c r="GI489">
        <v>0</v>
      </c>
      <c r="GJ489">
        <v>0</v>
      </c>
      <c r="GK489">
        <v>0</v>
      </c>
      <c r="GL489">
        <v>0</v>
      </c>
      <c r="GM489">
        <v>0</v>
      </c>
      <c r="GN489">
        <v>0</v>
      </c>
      <c r="GO489">
        <v>0</v>
      </c>
      <c r="GP489">
        <v>0</v>
      </c>
      <c r="GQ489">
        <v>0</v>
      </c>
      <c r="GR489">
        <v>0</v>
      </c>
      <c r="GS489">
        <v>0</v>
      </c>
      <c r="GT489">
        <v>0</v>
      </c>
      <c r="GU489">
        <v>0</v>
      </c>
      <c r="GV489">
        <v>0</v>
      </c>
      <c r="GW489">
        <v>0</v>
      </c>
      <c r="GX489" t="s">
        <v>244</v>
      </c>
      <c r="GY489" t="s">
        <v>2713</v>
      </c>
      <c r="GZ489">
        <v>1</v>
      </c>
      <c r="HA489">
        <v>1</v>
      </c>
      <c r="HB489">
        <v>0</v>
      </c>
      <c r="HC489">
        <v>0</v>
      </c>
      <c r="HD489">
        <v>0</v>
      </c>
      <c r="HE489">
        <v>1</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t="s">
        <v>2714</v>
      </c>
      <c r="ID489" t="s">
        <v>2708</v>
      </c>
      <c r="IE489" t="s">
        <v>248</v>
      </c>
      <c r="IF489" t="s">
        <v>249</v>
      </c>
      <c r="IG489" t="s">
        <v>250</v>
      </c>
      <c r="IH489">
        <v>2</v>
      </c>
    </row>
    <row r="490" spans="1:242" ht="17" customHeight="1" x14ac:dyDescent="0.2">
      <c r="A490">
        <v>489</v>
      </c>
      <c r="B490" t="s">
        <v>2715</v>
      </c>
      <c r="C490" t="s">
        <v>2716</v>
      </c>
      <c r="D490">
        <v>1</v>
      </c>
      <c r="E490">
        <v>1</v>
      </c>
      <c r="F490" t="s">
        <v>244</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2</v>
      </c>
      <c r="BF490" t="s">
        <v>244</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t="s">
        <v>244</v>
      </c>
      <c r="CV490" t="s">
        <v>2717</v>
      </c>
      <c r="CW490" t="s">
        <v>244</v>
      </c>
      <c r="CX490" t="s">
        <v>244</v>
      </c>
      <c r="CY490" t="s">
        <v>244</v>
      </c>
      <c r="CZ490" t="s">
        <v>244</v>
      </c>
      <c r="DA490" t="s">
        <v>2718</v>
      </c>
      <c r="DB490">
        <v>2</v>
      </c>
      <c r="DC490" t="s">
        <v>244</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3</v>
      </c>
      <c r="ES490">
        <v>6</v>
      </c>
      <c r="ET490">
        <v>3</v>
      </c>
      <c r="EU490">
        <v>4</v>
      </c>
      <c r="EV490" t="s">
        <v>244</v>
      </c>
      <c r="EW490">
        <v>25</v>
      </c>
      <c r="EX490">
        <v>2</v>
      </c>
      <c r="EY490">
        <v>3</v>
      </c>
      <c r="EZ490">
        <v>3</v>
      </c>
      <c r="FA490">
        <v>1</v>
      </c>
      <c r="FB490">
        <v>1</v>
      </c>
      <c r="FC490" t="s">
        <v>245</v>
      </c>
      <c r="FD490">
        <v>2</v>
      </c>
      <c r="FE490">
        <v>2</v>
      </c>
      <c r="FF490" t="s">
        <v>2719</v>
      </c>
      <c r="FG490" t="s">
        <v>2720</v>
      </c>
      <c r="FH490">
        <v>2</v>
      </c>
      <c r="FI490">
        <v>1</v>
      </c>
      <c r="FJ490">
        <v>0</v>
      </c>
      <c r="FK490">
        <v>0</v>
      </c>
      <c r="FL490">
        <v>0</v>
      </c>
      <c r="FM490">
        <v>0</v>
      </c>
      <c r="FN490">
        <v>0</v>
      </c>
      <c r="FO490">
        <v>0</v>
      </c>
      <c r="FP490">
        <v>0</v>
      </c>
      <c r="FQ490">
        <v>0</v>
      </c>
      <c r="FR490">
        <v>0</v>
      </c>
      <c r="FS490">
        <v>0</v>
      </c>
      <c r="FT490">
        <v>1</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t="s">
        <v>244</v>
      </c>
      <c r="GY490" t="s">
        <v>244</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t="s">
        <v>244</v>
      </c>
      <c r="ID490" t="s">
        <v>2721</v>
      </c>
      <c r="IE490" t="s">
        <v>248</v>
      </c>
      <c r="IF490" t="s">
        <v>249</v>
      </c>
      <c r="IG490" t="s">
        <v>250</v>
      </c>
      <c r="IH490">
        <v>2</v>
      </c>
    </row>
    <row r="491" spans="1:242" ht="17" customHeight="1" x14ac:dyDescent="0.2">
      <c r="A491">
        <v>490</v>
      </c>
      <c r="B491" t="s">
        <v>2722</v>
      </c>
      <c r="C491" t="s">
        <v>2723</v>
      </c>
      <c r="D491">
        <v>1</v>
      </c>
      <c r="E491">
        <v>2</v>
      </c>
      <c r="F491" t="s">
        <v>244</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2</v>
      </c>
      <c r="BF491" t="s">
        <v>244</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t="s">
        <v>244</v>
      </c>
      <c r="CV491" t="s">
        <v>244</v>
      </c>
      <c r="CW491" t="s">
        <v>244</v>
      </c>
      <c r="CX491" t="s">
        <v>244</v>
      </c>
      <c r="CY491" t="s">
        <v>244</v>
      </c>
      <c r="CZ491" t="s">
        <v>244</v>
      </c>
      <c r="DA491" t="s">
        <v>244</v>
      </c>
      <c r="DB491">
        <v>2</v>
      </c>
      <c r="DC491" t="s">
        <v>244</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2</v>
      </c>
      <c r="ES491">
        <v>5</v>
      </c>
      <c r="ET491">
        <v>2</v>
      </c>
      <c r="EU491">
        <v>4</v>
      </c>
      <c r="EV491" t="s">
        <v>244</v>
      </c>
      <c r="EW491">
        <v>20</v>
      </c>
      <c r="EX491">
        <v>2</v>
      </c>
      <c r="EY491">
        <v>4</v>
      </c>
      <c r="EZ491">
        <v>3</v>
      </c>
      <c r="FA491">
        <v>2</v>
      </c>
      <c r="FB491">
        <v>1</v>
      </c>
      <c r="FC491" t="s">
        <v>2724</v>
      </c>
      <c r="FD491">
        <v>1</v>
      </c>
      <c r="FE491">
        <v>1</v>
      </c>
      <c r="FF491" s="1" t="s">
        <v>2725</v>
      </c>
      <c r="FG491" t="s">
        <v>244</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t="s">
        <v>244</v>
      </c>
      <c r="GY491" t="s">
        <v>244</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t="s">
        <v>244</v>
      </c>
      <c r="ID491" t="s">
        <v>2650</v>
      </c>
      <c r="IE491" t="s">
        <v>248</v>
      </c>
      <c r="IF491" t="s">
        <v>249</v>
      </c>
      <c r="IG491" t="s">
        <v>250</v>
      </c>
      <c r="IH491">
        <v>2</v>
      </c>
    </row>
    <row r="492" spans="1:242" ht="17" customHeight="1" x14ac:dyDescent="0.2">
      <c r="A492">
        <v>491</v>
      </c>
      <c r="B492" t="s">
        <v>2726</v>
      </c>
      <c r="C492" t="s">
        <v>2727</v>
      </c>
      <c r="D492">
        <v>1</v>
      </c>
      <c r="E492">
        <v>4</v>
      </c>
      <c r="F492" t="s">
        <v>244</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t="s">
        <v>244</v>
      </c>
      <c r="BF492" t="s">
        <v>244</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t="s">
        <v>244</v>
      </c>
      <c r="CV492" t="s">
        <v>244</v>
      </c>
      <c r="CW492" t="s">
        <v>244</v>
      </c>
      <c r="CX492" t="s">
        <v>244</v>
      </c>
      <c r="CY492" t="s">
        <v>244</v>
      </c>
      <c r="CZ492" t="s">
        <v>244</v>
      </c>
      <c r="DA492" t="s">
        <v>244</v>
      </c>
      <c r="DB492" t="s">
        <v>244</v>
      </c>
      <c r="DC492" t="s">
        <v>244</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2</v>
      </c>
      <c r="ES492">
        <v>5</v>
      </c>
      <c r="ET492">
        <v>2</v>
      </c>
      <c r="EU492">
        <v>4</v>
      </c>
      <c r="EV492" t="s">
        <v>244</v>
      </c>
      <c r="EW492">
        <v>34</v>
      </c>
      <c r="EX492">
        <v>2</v>
      </c>
      <c r="EY492">
        <v>4</v>
      </c>
      <c r="EZ492">
        <v>2</v>
      </c>
      <c r="FA492">
        <v>2</v>
      </c>
      <c r="FB492">
        <v>2</v>
      </c>
      <c r="FC492" t="s">
        <v>313</v>
      </c>
      <c r="FD492">
        <v>2</v>
      </c>
      <c r="FE492">
        <v>3</v>
      </c>
      <c r="FF492" t="s">
        <v>244</v>
      </c>
      <c r="FG492" t="s">
        <v>2728</v>
      </c>
      <c r="FH492">
        <v>0</v>
      </c>
      <c r="FI492">
        <v>0</v>
      </c>
      <c r="FJ492">
        <v>0</v>
      </c>
      <c r="FK492">
        <v>0</v>
      </c>
      <c r="FL492">
        <v>0</v>
      </c>
      <c r="FM492">
        <v>0</v>
      </c>
      <c r="FN492">
        <v>0</v>
      </c>
      <c r="FO492">
        <v>0</v>
      </c>
      <c r="FP492">
        <v>2</v>
      </c>
      <c r="FQ492">
        <v>1</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1</v>
      </c>
      <c r="GO492">
        <v>0</v>
      </c>
      <c r="GP492">
        <v>1</v>
      </c>
      <c r="GQ492">
        <v>0</v>
      </c>
      <c r="GR492">
        <v>0</v>
      </c>
      <c r="GS492">
        <v>0</v>
      </c>
      <c r="GT492">
        <v>0</v>
      </c>
      <c r="GU492">
        <v>0</v>
      </c>
      <c r="GV492">
        <v>0</v>
      </c>
      <c r="GW492">
        <v>0</v>
      </c>
      <c r="GX492" t="s">
        <v>244</v>
      </c>
      <c r="GY492" t="s">
        <v>2729</v>
      </c>
      <c r="GZ492">
        <v>1</v>
      </c>
      <c r="HA492">
        <v>1</v>
      </c>
      <c r="HB492">
        <v>1</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t="s">
        <v>244</v>
      </c>
      <c r="ID492" t="s">
        <v>2650</v>
      </c>
      <c r="IE492" t="s">
        <v>248</v>
      </c>
      <c r="IF492" t="s">
        <v>249</v>
      </c>
      <c r="IG492" t="s">
        <v>250</v>
      </c>
      <c r="IH492">
        <v>2</v>
      </c>
    </row>
    <row r="493" spans="1:242" ht="17" customHeight="1" x14ac:dyDescent="0.2">
      <c r="A493">
        <v>492</v>
      </c>
      <c r="B493" t="s">
        <v>2730</v>
      </c>
      <c r="C493" t="s">
        <v>2731</v>
      </c>
      <c r="D493">
        <v>1</v>
      </c>
      <c r="E493">
        <v>3</v>
      </c>
      <c r="F493" t="s">
        <v>2732</v>
      </c>
      <c r="G493">
        <v>2</v>
      </c>
      <c r="H493">
        <v>1</v>
      </c>
      <c r="I493">
        <v>0</v>
      </c>
      <c r="J493">
        <v>0</v>
      </c>
      <c r="K493">
        <v>0</v>
      </c>
      <c r="L493">
        <v>0</v>
      </c>
      <c r="M493">
        <v>0</v>
      </c>
      <c r="N493">
        <v>0</v>
      </c>
      <c r="O493">
        <v>0</v>
      </c>
      <c r="P493">
        <v>0</v>
      </c>
      <c r="Q493">
        <v>0</v>
      </c>
      <c r="R493">
        <v>0</v>
      </c>
      <c r="S493">
        <v>0</v>
      </c>
      <c r="T493">
        <v>0</v>
      </c>
      <c r="U493">
        <v>0</v>
      </c>
      <c r="V493">
        <v>0</v>
      </c>
      <c r="W493">
        <v>1</v>
      </c>
      <c r="X493">
        <v>1</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3</v>
      </c>
      <c r="BF493" t="s">
        <v>244</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t="s">
        <v>244</v>
      </c>
      <c r="CV493" t="s">
        <v>244</v>
      </c>
      <c r="CW493" t="s">
        <v>244</v>
      </c>
      <c r="CX493" t="s">
        <v>244</v>
      </c>
      <c r="CY493" t="s">
        <v>244</v>
      </c>
      <c r="CZ493" t="s">
        <v>244</v>
      </c>
      <c r="DA493" t="s">
        <v>244</v>
      </c>
      <c r="DB493">
        <v>2</v>
      </c>
      <c r="DC493" t="s">
        <v>244</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1</v>
      </c>
      <c r="ES493">
        <v>5</v>
      </c>
      <c r="ET493" t="s">
        <v>244</v>
      </c>
      <c r="EU493">
        <v>4</v>
      </c>
      <c r="EV493" t="s">
        <v>244</v>
      </c>
      <c r="EW493">
        <v>18</v>
      </c>
      <c r="EX493">
        <v>2</v>
      </c>
      <c r="EY493">
        <v>4</v>
      </c>
      <c r="EZ493">
        <v>3</v>
      </c>
      <c r="FA493">
        <v>2</v>
      </c>
      <c r="FB493">
        <v>2</v>
      </c>
      <c r="FC493" t="s">
        <v>313</v>
      </c>
      <c r="FD493">
        <v>4</v>
      </c>
      <c r="FE493">
        <v>4</v>
      </c>
      <c r="FF493" t="s">
        <v>244</v>
      </c>
      <c r="FG493" t="s">
        <v>2733</v>
      </c>
      <c r="FH493">
        <v>0</v>
      </c>
      <c r="FI493">
        <v>0</v>
      </c>
      <c r="FJ493">
        <v>0</v>
      </c>
      <c r="FK493">
        <v>0</v>
      </c>
      <c r="FL493">
        <v>0</v>
      </c>
      <c r="FM493">
        <v>0</v>
      </c>
      <c r="FN493">
        <v>0</v>
      </c>
      <c r="FO493">
        <v>0</v>
      </c>
      <c r="FP493">
        <v>2</v>
      </c>
      <c r="FQ493">
        <v>1</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1</v>
      </c>
      <c r="GO493">
        <v>0</v>
      </c>
      <c r="GP493">
        <v>1</v>
      </c>
      <c r="GQ493">
        <v>0</v>
      </c>
      <c r="GR493">
        <v>0</v>
      </c>
      <c r="GS493">
        <v>0</v>
      </c>
      <c r="GT493">
        <v>0</v>
      </c>
      <c r="GU493">
        <v>0</v>
      </c>
      <c r="GV493">
        <v>0</v>
      </c>
      <c r="GW493">
        <v>0</v>
      </c>
      <c r="GX493" t="s">
        <v>244</v>
      </c>
      <c r="GY493" t="s">
        <v>244</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t="s">
        <v>244</v>
      </c>
      <c r="ID493" t="s">
        <v>2734</v>
      </c>
      <c r="IE493" t="s">
        <v>2735</v>
      </c>
      <c r="IF493" t="s">
        <v>249</v>
      </c>
      <c r="IG493" t="s">
        <v>278</v>
      </c>
      <c r="IH493">
        <v>8</v>
      </c>
    </row>
    <row r="494" spans="1:242" ht="17" customHeight="1" x14ac:dyDescent="0.2">
      <c r="A494">
        <v>493</v>
      </c>
      <c r="B494" t="s">
        <v>244</v>
      </c>
      <c r="C494" t="s">
        <v>2736</v>
      </c>
      <c r="D494">
        <v>1</v>
      </c>
      <c r="E494">
        <v>3</v>
      </c>
      <c r="F494" t="s">
        <v>2737</v>
      </c>
      <c r="G494">
        <v>2</v>
      </c>
      <c r="H494">
        <v>1</v>
      </c>
      <c r="I494">
        <v>0</v>
      </c>
      <c r="J494">
        <v>0</v>
      </c>
      <c r="K494">
        <v>0</v>
      </c>
      <c r="L494">
        <v>0</v>
      </c>
      <c r="M494">
        <v>0</v>
      </c>
      <c r="N494">
        <v>0</v>
      </c>
      <c r="O494">
        <v>0</v>
      </c>
      <c r="P494">
        <v>0</v>
      </c>
      <c r="Q494">
        <v>0</v>
      </c>
      <c r="R494">
        <v>0</v>
      </c>
      <c r="S494">
        <v>0</v>
      </c>
      <c r="T494">
        <v>0</v>
      </c>
      <c r="U494">
        <v>0</v>
      </c>
      <c r="V494">
        <v>0</v>
      </c>
      <c r="W494">
        <v>1</v>
      </c>
      <c r="X494">
        <v>1</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1</v>
      </c>
      <c r="BF494" t="s">
        <v>244</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t="s">
        <v>244</v>
      </c>
      <c r="CV494" t="s">
        <v>244</v>
      </c>
      <c r="CW494" t="s">
        <v>244</v>
      </c>
      <c r="CX494" t="s">
        <v>244</v>
      </c>
      <c r="CY494" t="s">
        <v>244</v>
      </c>
      <c r="CZ494" t="s">
        <v>244</v>
      </c>
      <c r="DA494" t="s">
        <v>244</v>
      </c>
      <c r="DB494">
        <v>2</v>
      </c>
      <c r="DC494" t="s">
        <v>244</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2</v>
      </c>
      <c r="ES494">
        <v>5</v>
      </c>
      <c r="ET494">
        <v>2</v>
      </c>
      <c r="EU494">
        <v>4</v>
      </c>
      <c r="EV494" t="s">
        <v>244</v>
      </c>
      <c r="EW494">
        <v>9</v>
      </c>
      <c r="EX494">
        <v>2</v>
      </c>
      <c r="EY494">
        <v>2</v>
      </c>
      <c r="EZ494">
        <v>3</v>
      </c>
      <c r="FA494">
        <v>1</v>
      </c>
      <c r="FB494">
        <v>1</v>
      </c>
      <c r="FC494" t="s">
        <v>348</v>
      </c>
      <c r="FD494">
        <v>1</v>
      </c>
      <c r="FE494">
        <v>1</v>
      </c>
      <c r="FF494" t="s">
        <v>244</v>
      </c>
      <c r="FG494" t="s">
        <v>244</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t="s">
        <v>244</v>
      </c>
      <c r="GY494" t="s">
        <v>244</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t="s">
        <v>244</v>
      </c>
      <c r="ID494" t="s">
        <v>2734</v>
      </c>
      <c r="IE494" t="s">
        <v>2735</v>
      </c>
      <c r="IF494" t="s">
        <v>249</v>
      </c>
      <c r="IG494" t="s">
        <v>278</v>
      </c>
      <c r="IH494">
        <v>8</v>
      </c>
    </row>
    <row r="495" spans="1:242" ht="17" customHeight="1" x14ac:dyDescent="0.2">
      <c r="A495">
        <v>494</v>
      </c>
      <c r="B495" t="s">
        <v>2738</v>
      </c>
      <c r="C495" t="s">
        <v>2739</v>
      </c>
      <c r="D495">
        <v>1</v>
      </c>
      <c r="E495">
        <v>1</v>
      </c>
      <c r="F495" t="s">
        <v>244</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2</v>
      </c>
      <c r="BF495" t="s">
        <v>244</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t="s">
        <v>244</v>
      </c>
      <c r="CV495" t="s">
        <v>244</v>
      </c>
      <c r="CW495" t="s">
        <v>244</v>
      </c>
      <c r="CX495" t="s">
        <v>244</v>
      </c>
      <c r="CY495" t="s">
        <v>244</v>
      </c>
      <c r="CZ495" t="s">
        <v>244</v>
      </c>
      <c r="DA495" t="s">
        <v>244</v>
      </c>
      <c r="DB495">
        <v>2</v>
      </c>
      <c r="DC495" t="s">
        <v>244</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2</v>
      </c>
      <c r="ES495">
        <v>2</v>
      </c>
      <c r="ET495">
        <v>2</v>
      </c>
      <c r="EU495">
        <v>4</v>
      </c>
      <c r="EV495" t="s">
        <v>244</v>
      </c>
      <c r="EW495">
        <v>22</v>
      </c>
      <c r="EX495">
        <v>9</v>
      </c>
      <c r="EY495">
        <v>3</v>
      </c>
      <c r="EZ495">
        <v>2</v>
      </c>
      <c r="FA495">
        <v>2</v>
      </c>
      <c r="FB495">
        <v>2</v>
      </c>
      <c r="FC495" t="s">
        <v>327</v>
      </c>
      <c r="FD495">
        <v>2</v>
      </c>
      <c r="FE495">
        <v>3</v>
      </c>
      <c r="FF495" t="s">
        <v>692</v>
      </c>
      <c r="FG495" t="s">
        <v>2740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t="s">
        <v>244</v>
      </c>
      <c r="GY495" t="s">
        <v>244</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t="s">
        <v>244</v>
      </c>
      <c r="ID495" t="s">
        <v>2741</v>
      </c>
      <c r="IE495" t="s">
        <v>862</v>
      </c>
      <c r="IF495" t="s">
        <v>249</v>
      </c>
      <c r="IG495" t="s">
        <v>297</v>
      </c>
      <c r="IH495">
        <v>3</v>
      </c>
    </row>
    <row r="496" spans="1:242" ht="17" customHeight="1" x14ac:dyDescent="0.2">
      <c r="A496">
        <v>495</v>
      </c>
      <c r="B496" t="s">
        <v>2742</v>
      </c>
      <c r="C496" t="s">
        <v>2743</v>
      </c>
      <c r="D496">
        <v>1</v>
      </c>
      <c r="E496">
        <v>4</v>
      </c>
      <c r="F496" t="s">
        <v>244</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t="s">
        <v>244</v>
      </c>
      <c r="BF496" t="s">
        <v>244</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t="s">
        <v>2744</v>
      </c>
      <c r="CV496" t="s">
        <v>244</v>
      </c>
      <c r="CW496" t="s">
        <v>244</v>
      </c>
      <c r="CX496" t="s">
        <v>244</v>
      </c>
      <c r="CY496" t="s">
        <v>244</v>
      </c>
      <c r="CZ496" t="s">
        <v>244</v>
      </c>
      <c r="DA496" t="s">
        <v>244</v>
      </c>
      <c r="DB496" t="s">
        <v>244</v>
      </c>
      <c r="DC496" t="s">
        <v>244</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1</v>
      </c>
      <c r="ES496">
        <v>5</v>
      </c>
      <c r="ET496">
        <v>2</v>
      </c>
      <c r="EU496">
        <v>4</v>
      </c>
      <c r="EV496" t="s">
        <v>244</v>
      </c>
      <c r="EW496">
        <v>26</v>
      </c>
      <c r="EX496">
        <v>2</v>
      </c>
      <c r="EY496">
        <v>4</v>
      </c>
      <c r="EZ496">
        <v>1</v>
      </c>
      <c r="FA496">
        <v>3</v>
      </c>
      <c r="FB496">
        <v>3</v>
      </c>
      <c r="FC496" t="s">
        <v>2745</v>
      </c>
      <c r="FD496">
        <v>2</v>
      </c>
      <c r="FE496">
        <v>3</v>
      </c>
      <c r="FF496" t="s">
        <v>244</v>
      </c>
      <c r="FG496" t="s">
        <v>2746</v>
      </c>
      <c r="FH496">
        <v>0</v>
      </c>
      <c r="FI496">
        <v>0</v>
      </c>
      <c r="FJ496">
        <v>0</v>
      </c>
      <c r="FK496">
        <v>0</v>
      </c>
      <c r="FL496">
        <v>0</v>
      </c>
      <c r="FM496">
        <v>0</v>
      </c>
      <c r="FN496">
        <v>2</v>
      </c>
      <c r="FO496">
        <v>1</v>
      </c>
      <c r="FP496">
        <v>0</v>
      </c>
      <c r="FQ496">
        <v>0</v>
      </c>
      <c r="FR496">
        <v>0</v>
      </c>
      <c r="FS496">
        <v>0</v>
      </c>
      <c r="FT496">
        <v>0</v>
      </c>
      <c r="FU496">
        <v>0</v>
      </c>
      <c r="FV496">
        <v>0</v>
      </c>
      <c r="FW496">
        <v>0</v>
      </c>
      <c r="FX496">
        <v>0</v>
      </c>
      <c r="FY496">
        <v>0</v>
      </c>
      <c r="FZ496">
        <v>0</v>
      </c>
      <c r="GA496">
        <v>0</v>
      </c>
      <c r="GB496">
        <v>0</v>
      </c>
      <c r="GC496">
        <v>0</v>
      </c>
      <c r="GD496">
        <v>0</v>
      </c>
      <c r="GE496">
        <v>0</v>
      </c>
      <c r="GF496">
        <v>0</v>
      </c>
      <c r="GG496">
        <v>1</v>
      </c>
      <c r="GH496">
        <v>0</v>
      </c>
      <c r="GI496">
        <v>0</v>
      </c>
      <c r="GJ496">
        <v>1</v>
      </c>
      <c r="GK496">
        <v>0</v>
      </c>
      <c r="GL496">
        <v>0</v>
      </c>
      <c r="GM496">
        <v>0</v>
      </c>
      <c r="GN496">
        <v>0</v>
      </c>
      <c r="GO496">
        <v>0</v>
      </c>
      <c r="GP496">
        <v>0</v>
      </c>
      <c r="GQ496">
        <v>0</v>
      </c>
      <c r="GR496">
        <v>0</v>
      </c>
      <c r="GS496">
        <v>0</v>
      </c>
      <c r="GT496">
        <v>0</v>
      </c>
      <c r="GU496">
        <v>0</v>
      </c>
      <c r="GV496">
        <v>0</v>
      </c>
      <c r="GW496">
        <v>0</v>
      </c>
      <c r="GX496" t="s">
        <v>244</v>
      </c>
      <c r="GY496" t="s">
        <v>2747</v>
      </c>
      <c r="GZ496">
        <v>1</v>
      </c>
      <c r="HA496">
        <v>1</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1</v>
      </c>
      <c r="HZ496">
        <v>0</v>
      </c>
      <c r="IA496">
        <v>0</v>
      </c>
      <c r="IB496">
        <v>0</v>
      </c>
      <c r="IC496" t="s">
        <v>244</v>
      </c>
      <c r="ID496" t="s">
        <v>2494</v>
      </c>
      <c r="IE496" t="s">
        <v>1595</v>
      </c>
      <c r="IF496" t="s">
        <v>249</v>
      </c>
      <c r="IG496" t="s">
        <v>278</v>
      </c>
      <c r="IH496">
        <v>8</v>
      </c>
    </row>
    <row r="497" spans="1:242" ht="17" customHeight="1" x14ac:dyDescent="0.2">
      <c r="A497">
        <v>496</v>
      </c>
      <c r="B497" t="s">
        <v>2748</v>
      </c>
      <c r="C497" t="s">
        <v>2749</v>
      </c>
      <c r="D497">
        <v>1</v>
      </c>
      <c r="E497">
        <v>2</v>
      </c>
      <c r="F497" t="s">
        <v>244</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1</v>
      </c>
      <c r="BF497" t="s">
        <v>2750</v>
      </c>
      <c r="BG497">
        <v>2</v>
      </c>
      <c r="BH497">
        <v>1</v>
      </c>
      <c r="BI497">
        <v>0</v>
      </c>
      <c r="BJ497">
        <v>0</v>
      </c>
      <c r="BK497">
        <v>0</v>
      </c>
      <c r="BL497">
        <v>0</v>
      </c>
      <c r="BM497">
        <v>0</v>
      </c>
      <c r="BN497">
        <v>0</v>
      </c>
      <c r="BO497">
        <v>2</v>
      </c>
      <c r="BP497">
        <v>1</v>
      </c>
      <c r="BQ497">
        <v>0</v>
      </c>
      <c r="BR497">
        <v>0</v>
      </c>
      <c r="BS497">
        <v>1</v>
      </c>
      <c r="BT497">
        <v>0</v>
      </c>
      <c r="BU497">
        <v>1</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1</v>
      </c>
      <c r="CO497">
        <v>0</v>
      </c>
      <c r="CP497">
        <v>1</v>
      </c>
      <c r="CQ497">
        <v>0</v>
      </c>
      <c r="CR497">
        <v>0</v>
      </c>
      <c r="CS497">
        <v>0</v>
      </c>
      <c r="CT497">
        <v>0</v>
      </c>
      <c r="CU497" t="s">
        <v>244</v>
      </c>
      <c r="CV497" t="s">
        <v>244</v>
      </c>
      <c r="CW497" t="s">
        <v>244</v>
      </c>
      <c r="CX497" t="s">
        <v>244</v>
      </c>
      <c r="CY497" t="s">
        <v>244</v>
      </c>
      <c r="CZ497" t="s">
        <v>244</v>
      </c>
      <c r="DA497" t="s">
        <v>244</v>
      </c>
      <c r="DB497">
        <v>1</v>
      </c>
      <c r="DC497" t="s">
        <v>2751</v>
      </c>
      <c r="DD497">
        <v>0</v>
      </c>
      <c r="DE497">
        <v>0</v>
      </c>
      <c r="DF497">
        <v>0</v>
      </c>
      <c r="DG497">
        <v>0</v>
      </c>
      <c r="DH497">
        <v>2</v>
      </c>
      <c r="DI497">
        <v>1</v>
      </c>
      <c r="DJ497">
        <v>0</v>
      </c>
      <c r="DK497">
        <v>0</v>
      </c>
      <c r="DL497">
        <v>0</v>
      </c>
      <c r="DM497">
        <v>0</v>
      </c>
      <c r="DN497">
        <v>0</v>
      </c>
      <c r="DO497">
        <v>0</v>
      </c>
      <c r="DP497">
        <v>0</v>
      </c>
      <c r="DQ497">
        <v>0</v>
      </c>
      <c r="DR497">
        <v>0</v>
      </c>
      <c r="DS497">
        <v>0</v>
      </c>
      <c r="DT497">
        <v>0</v>
      </c>
      <c r="DU497">
        <v>0</v>
      </c>
      <c r="DV497">
        <v>0</v>
      </c>
      <c r="DW497">
        <v>0</v>
      </c>
      <c r="DX497">
        <v>0</v>
      </c>
      <c r="DY497">
        <v>0</v>
      </c>
      <c r="DZ497">
        <v>1</v>
      </c>
      <c r="EA497">
        <v>0</v>
      </c>
      <c r="EB497">
        <v>1</v>
      </c>
      <c r="EC497">
        <v>0</v>
      </c>
      <c r="ED497">
        <v>0</v>
      </c>
      <c r="EE497">
        <v>0</v>
      </c>
      <c r="EF497">
        <v>0</v>
      </c>
      <c r="EG497">
        <v>0</v>
      </c>
      <c r="EH497">
        <v>0</v>
      </c>
      <c r="EI497">
        <v>0</v>
      </c>
      <c r="EJ497">
        <v>0</v>
      </c>
      <c r="EK497">
        <v>0</v>
      </c>
      <c r="EL497">
        <v>0</v>
      </c>
      <c r="EM497">
        <v>0</v>
      </c>
      <c r="EN497">
        <v>0</v>
      </c>
      <c r="EO497">
        <v>0</v>
      </c>
      <c r="EP497">
        <v>0</v>
      </c>
      <c r="EQ497">
        <v>0</v>
      </c>
      <c r="ER497">
        <v>2</v>
      </c>
      <c r="ES497">
        <v>5</v>
      </c>
      <c r="ET497">
        <v>2</v>
      </c>
      <c r="EU497">
        <v>4</v>
      </c>
      <c r="EV497" t="s">
        <v>244</v>
      </c>
      <c r="EW497">
        <v>22</v>
      </c>
      <c r="EX497">
        <v>2</v>
      </c>
      <c r="EY497">
        <v>3</v>
      </c>
      <c r="EZ497">
        <v>1</v>
      </c>
      <c r="FA497">
        <v>1</v>
      </c>
      <c r="FB497">
        <v>1</v>
      </c>
      <c r="FC497" t="s">
        <v>245</v>
      </c>
      <c r="FD497">
        <v>1</v>
      </c>
      <c r="FE497">
        <v>3</v>
      </c>
      <c r="FF497" s="1" t="s">
        <v>2752</v>
      </c>
      <c r="FG497" t="s">
        <v>2753</v>
      </c>
      <c r="FH497">
        <v>0</v>
      </c>
      <c r="FI497">
        <v>0</v>
      </c>
      <c r="FJ497">
        <v>0</v>
      </c>
      <c r="FK497">
        <v>0</v>
      </c>
      <c r="FL497">
        <v>0</v>
      </c>
      <c r="FM497">
        <v>0</v>
      </c>
      <c r="FN497">
        <v>2</v>
      </c>
      <c r="FO497">
        <v>1</v>
      </c>
      <c r="FP497">
        <v>0</v>
      </c>
      <c r="FQ497">
        <v>0</v>
      </c>
      <c r="FR497">
        <v>0</v>
      </c>
      <c r="FS497">
        <v>0</v>
      </c>
      <c r="FT497">
        <v>0</v>
      </c>
      <c r="FU497">
        <v>0</v>
      </c>
      <c r="FV497">
        <v>0</v>
      </c>
      <c r="FW497">
        <v>0</v>
      </c>
      <c r="FX497">
        <v>0</v>
      </c>
      <c r="FY497">
        <v>0</v>
      </c>
      <c r="FZ497">
        <v>0</v>
      </c>
      <c r="GA497">
        <v>0</v>
      </c>
      <c r="GB497">
        <v>0</v>
      </c>
      <c r="GC497">
        <v>0</v>
      </c>
      <c r="GD497">
        <v>0</v>
      </c>
      <c r="GE497">
        <v>0</v>
      </c>
      <c r="GF497">
        <v>0</v>
      </c>
      <c r="GG497">
        <v>1</v>
      </c>
      <c r="GH497">
        <v>0</v>
      </c>
      <c r="GI497">
        <v>1</v>
      </c>
      <c r="GJ497">
        <v>0</v>
      </c>
      <c r="GK497">
        <v>0</v>
      </c>
      <c r="GL497">
        <v>0</v>
      </c>
      <c r="GM497">
        <v>0</v>
      </c>
      <c r="GN497">
        <v>0</v>
      </c>
      <c r="GO497">
        <v>0</v>
      </c>
      <c r="GP497">
        <v>0</v>
      </c>
      <c r="GQ497">
        <v>0</v>
      </c>
      <c r="GR497">
        <v>0</v>
      </c>
      <c r="GS497">
        <v>0</v>
      </c>
      <c r="GT497">
        <v>0</v>
      </c>
      <c r="GU497">
        <v>0</v>
      </c>
      <c r="GV497">
        <v>0</v>
      </c>
      <c r="GW497">
        <v>0</v>
      </c>
      <c r="GX497" t="s">
        <v>244</v>
      </c>
      <c r="GY497" t="s">
        <v>244</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t="s">
        <v>244</v>
      </c>
      <c r="ID497" t="s">
        <v>2754</v>
      </c>
      <c r="IE497" t="s">
        <v>258</v>
      </c>
      <c r="IF497" t="s">
        <v>249</v>
      </c>
      <c r="IG497" t="s">
        <v>259</v>
      </c>
      <c r="IH497">
        <v>5</v>
      </c>
    </row>
    <row r="498" spans="1:242" ht="17" customHeight="1" x14ac:dyDescent="0.2">
      <c r="A498">
        <v>497</v>
      </c>
      <c r="B498" t="s">
        <v>244</v>
      </c>
      <c r="C498" t="s">
        <v>2755</v>
      </c>
      <c r="D498">
        <v>1</v>
      </c>
      <c r="E498">
        <v>1</v>
      </c>
      <c r="F498" t="s">
        <v>244</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1</v>
      </c>
      <c r="BF498" t="s">
        <v>244</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t="s">
        <v>244</v>
      </c>
      <c r="CV498" t="s">
        <v>244</v>
      </c>
      <c r="CW498" t="s">
        <v>244</v>
      </c>
      <c r="CX498" t="s">
        <v>244</v>
      </c>
      <c r="CY498" t="s">
        <v>244</v>
      </c>
      <c r="CZ498" t="s">
        <v>244</v>
      </c>
      <c r="DA498" t="s">
        <v>244</v>
      </c>
      <c r="DB498">
        <v>2</v>
      </c>
      <c r="DC498" t="s">
        <v>244</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2</v>
      </c>
      <c r="ES498">
        <v>5</v>
      </c>
      <c r="ET498">
        <v>2</v>
      </c>
      <c r="EU498">
        <v>4</v>
      </c>
      <c r="EV498" t="s">
        <v>244</v>
      </c>
      <c r="EW498">
        <v>28</v>
      </c>
      <c r="EX498">
        <v>3</v>
      </c>
      <c r="EY498">
        <v>2</v>
      </c>
      <c r="EZ498">
        <v>2</v>
      </c>
      <c r="FA498">
        <v>2</v>
      </c>
      <c r="FB498">
        <v>2</v>
      </c>
      <c r="FC498" t="s">
        <v>313</v>
      </c>
      <c r="FD498">
        <v>2</v>
      </c>
      <c r="FE498">
        <v>3</v>
      </c>
      <c r="FF498" t="s">
        <v>2756</v>
      </c>
      <c r="FG498" t="s">
        <v>2757</v>
      </c>
      <c r="FH498">
        <v>2</v>
      </c>
      <c r="FI498">
        <v>1</v>
      </c>
      <c r="FJ498">
        <v>0</v>
      </c>
      <c r="FK498">
        <v>0</v>
      </c>
      <c r="FL498">
        <v>0</v>
      </c>
      <c r="FM498">
        <v>0</v>
      </c>
      <c r="FN498">
        <v>0</v>
      </c>
      <c r="FO498">
        <v>0</v>
      </c>
      <c r="FP498">
        <v>2</v>
      </c>
      <c r="FQ498">
        <v>1</v>
      </c>
      <c r="FR498">
        <v>0</v>
      </c>
      <c r="FS498">
        <v>0</v>
      </c>
      <c r="FT498">
        <v>1</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1</v>
      </c>
      <c r="GO498">
        <v>0</v>
      </c>
      <c r="GP498">
        <v>0</v>
      </c>
      <c r="GQ498">
        <v>1</v>
      </c>
      <c r="GR498">
        <v>0</v>
      </c>
      <c r="GS498">
        <v>0</v>
      </c>
      <c r="GT498">
        <v>0</v>
      </c>
      <c r="GU498">
        <v>0</v>
      </c>
      <c r="GV498">
        <v>0</v>
      </c>
      <c r="GW498">
        <v>0</v>
      </c>
      <c r="GX498" t="s">
        <v>244</v>
      </c>
      <c r="GY498" t="s">
        <v>244</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t="s">
        <v>244</v>
      </c>
      <c r="ID498" t="s">
        <v>2758</v>
      </c>
      <c r="IE498" t="s">
        <v>296</v>
      </c>
      <c r="IF498" t="s">
        <v>249</v>
      </c>
      <c r="IG498" t="s">
        <v>297</v>
      </c>
      <c r="IH498">
        <v>4</v>
      </c>
    </row>
    <row r="499" spans="1:242" ht="17" customHeight="1" x14ac:dyDescent="0.2">
      <c r="A499">
        <v>498</v>
      </c>
      <c r="B499" t="s">
        <v>2759</v>
      </c>
      <c r="C499" t="s">
        <v>2760</v>
      </c>
      <c r="D499">
        <v>1</v>
      </c>
      <c r="E499">
        <v>1</v>
      </c>
      <c r="F499" t="s">
        <v>244</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1</v>
      </c>
      <c r="BF499" t="s">
        <v>2761</v>
      </c>
      <c r="BG499">
        <v>2</v>
      </c>
      <c r="BH499">
        <v>1</v>
      </c>
      <c r="BI499">
        <v>0</v>
      </c>
      <c r="BJ499">
        <v>0</v>
      </c>
      <c r="BK499">
        <v>0</v>
      </c>
      <c r="BL499">
        <v>0</v>
      </c>
      <c r="BM499">
        <v>0</v>
      </c>
      <c r="BN499">
        <v>0</v>
      </c>
      <c r="BO499">
        <v>0</v>
      </c>
      <c r="BP499">
        <v>0</v>
      </c>
      <c r="BQ499">
        <v>0</v>
      </c>
      <c r="BR499">
        <v>0</v>
      </c>
      <c r="BS499">
        <v>1</v>
      </c>
      <c r="BT499">
        <v>1</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t="s">
        <v>244</v>
      </c>
      <c r="CV499" t="s">
        <v>244</v>
      </c>
      <c r="CW499" t="s">
        <v>244</v>
      </c>
      <c r="CX499" t="s">
        <v>244</v>
      </c>
      <c r="CY499" t="s">
        <v>244</v>
      </c>
      <c r="CZ499" t="s">
        <v>244</v>
      </c>
      <c r="DA499" t="s">
        <v>244</v>
      </c>
      <c r="DB499">
        <v>2</v>
      </c>
      <c r="DC499" t="s">
        <v>244</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2</v>
      </c>
      <c r="ES499">
        <v>5</v>
      </c>
      <c r="ET499">
        <v>2</v>
      </c>
      <c r="EU499">
        <v>4</v>
      </c>
      <c r="EV499" t="s">
        <v>244</v>
      </c>
      <c r="EW499">
        <v>38</v>
      </c>
      <c r="EX499">
        <v>2</v>
      </c>
      <c r="EY499">
        <v>3</v>
      </c>
      <c r="EZ499">
        <v>2</v>
      </c>
      <c r="FA499">
        <v>2</v>
      </c>
      <c r="FB499">
        <v>2</v>
      </c>
      <c r="FC499" t="s">
        <v>245</v>
      </c>
      <c r="FD499">
        <v>2</v>
      </c>
      <c r="FE499">
        <v>4</v>
      </c>
      <c r="FF499" s="1" t="s">
        <v>2762</v>
      </c>
      <c r="FG499" t="s">
        <v>2763</v>
      </c>
      <c r="FH499">
        <v>0</v>
      </c>
      <c r="FI499">
        <v>0</v>
      </c>
      <c r="FJ499">
        <v>0</v>
      </c>
      <c r="FK499">
        <v>0</v>
      </c>
      <c r="FL499">
        <v>0</v>
      </c>
      <c r="FM499">
        <v>0</v>
      </c>
      <c r="FN499">
        <v>2</v>
      </c>
      <c r="FO499">
        <v>1</v>
      </c>
      <c r="FP499">
        <v>0</v>
      </c>
      <c r="FQ499">
        <v>0</v>
      </c>
      <c r="FR499">
        <v>0</v>
      </c>
      <c r="FS499">
        <v>0</v>
      </c>
      <c r="FT499">
        <v>0</v>
      </c>
      <c r="FU499">
        <v>0</v>
      </c>
      <c r="FV499">
        <v>0</v>
      </c>
      <c r="FW499">
        <v>0</v>
      </c>
      <c r="FX499">
        <v>0</v>
      </c>
      <c r="FY499">
        <v>0</v>
      </c>
      <c r="FZ499">
        <v>0</v>
      </c>
      <c r="GA499">
        <v>0</v>
      </c>
      <c r="GB499">
        <v>0</v>
      </c>
      <c r="GC499">
        <v>0</v>
      </c>
      <c r="GD499">
        <v>0</v>
      </c>
      <c r="GE499">
        <v>0</v>
      </c>
      <c r="GF499">
        <v>0</v>
      </c>
      <c r="GG499">
        <v>1</v>
      </c>
      <c r="GH499">
        <v>1</v>
      </c>
      <c r="GI499">
        <v>0</v>
      </c>
      <c r="GJ499">
        <v>0</v>
      </c>
      <c r="GK499">
        <v>0</v>
      </c>
      <c r="GL499">
        <v>0</v>
      </c>
      <c r="GM499">
        <v>0</v>
      </c>
      <c r="GN499">
        <v>0</v>
      </c>
      <c r="GO499">
        <v>0</v>
      </c>
      <c r="GP499">
        <v>0</v>
      </c>
      <c r="GQ499">
        <v>0</v>
      </c>
      <c r="GR499">
        <v>0</v>
      </c>
      <c r="GS499">
        <v>0</v>
      </c>
      <c r="GT499">
        <v>0</v>
      </c>
      <c r="GU499">
        <v>0</v>
      </c>
      <c r="GV499">
        <v>0</v>
      </c>
      <c r="GW499">
        <v>0</v>
      </c>
      <c r="GX499" t="s">
        <v>244</v>
      </c>
      <c r="GY499" t="s">
        <v>244</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t="s">
        <v>244</v>
      </c>
      <c r="ID499" t="s">
        <v>2764</v>
      </c>
      <c r="IE499" t="s">
        <v>296</v>
      </c>
      <c r="IF499" t="s">
        <v>249</v>
      </c>
      <c r="IG499" t="s">
        <v>297</v>
      </c>
      <c r="IH499">
        <v>4</v>
      </c>
    </row>
    <row r="500" spans="1:242" ht="17" customHeight="1" x14ac:dyDescent="0.2">
      <c r="A500">
        <v>499</v>
      </c>
      <c r="B500" t="s">
        <v>2765</v>
      </c>
      <c r="C500" t="s">
        <v>2766</v>
      </c>
      <c r="D500">
        <v>1</v>
      </c>
      <c r="E500">
        <v>3</v>
      </c>
      <c r="F500" t="s">
        <v>244</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t="s">
        <v>244</v>
      </c>
      <c r="BF500" t="s">
        <v>244</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t="s">
        <v>244</v>
      </c>
      <c r="CV500" t="s">
        <v>244</v>
      </c>
      <c r="CW500" t="s">
        <v>244</v>
      </c>
      <c r="CX500" t="s">
        <v>244</v>
      </c>
      <c r="CY500" t="s">
        <v>244</v>
      </c>
      <c r="CZ500" t="s">
        <v>244</v>
      </c>
      <c r="DA500" t="s">
        <v>244</v>
      </c>
      <c r="DB500" t="s">
        <v>244</v>
      </c>
      <c r="DC500" t="s">
        <v>244</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t="s">
        <v>244</v>
      </c>
      <c r="ES500" t="s">
        <v>244</v>
      </c>
      <c r="ET500" t="s">
        <v>244</v>
      </c>
      <c r="EU500" t="s">
        <v>244</v>
      </c>
      <c r="EV500" t="s">
        <v>244</v>
      </c>
      <c r="EW500" t="s">
        <v>244</v>
      </c>
      <c r="EX500" t="s">
        <v>244</v>
      </c>
      <c r="EY500" t="s">
        <v>244</v>
      </c>
      <c r="EZ500" t="s">
        <v>244</v>
      </c>
      <c r="FA500" t="s">
        <v>244</v>
      </c>
      <c r="FB500" t="s">
        <v>244</v>
      </c>
      <c r="FC500" t="s">
        <v>244</v>
      </c>
      <c r="FD500" t="s">
        <v>244</v>
      </c>
      <c r="FE500" t="s">
        <v>244</v>
      </c>
      <c r="FF500" t="s">
        <v>244</v>
      </c>
      <c r="FG500" t="s">
        <v>244</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t="s">
        <v>244</v>
      </c>
      <c r="GY500" t="s">
        <v>244</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t="s">
        <v>244</v>
      </c>
      <c r="ID500" t="s">
        <v>2764</v>
      </c>
      <c r="IE500" t="s">
        <v>296</v>
      </c>
      <c r="IF500" t="s">
        <v>249</v>
      </c>
      <c r="IG500" t="s">
        <v>297</v>
      </c>
      <c r="IH500">
        <v>4</v>
      </c>
    </row>
    <row r="501" spans="1:242" ht="17" customHeight="1" x14ac:dyDescent="0.2">
      <c r="A501">
        <v>500</v>
      </c>
      <c r="B501" t="s">
        <v>2767</v>
      </c>
      <c r="C501" t="s">
        <v>2768</v>
      </c>
      <c r="D501">
        <v>1</v>
      </c>
      <c r="E501">
        <v>2</v>
      </c>
      <c r="F501" t="s">
        <v>244</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1</v>
      </c>
      <c r="BF501" t="s">
        <v>2769</v>
      </c>
      <c r="BG501">
        <v>0</v>
      </c>
      <c r="BH501">
        <v>0</v>
      </c>
      <c r="BI501">
        <v>0</v>
      </c>
      <c r="BJ501">
        <v>0</v>
      </c>
      <c r="BK501">
        <v>0</v>
      </c>
      <c r="BL501">
        <v>0</v>
      </c>
      <c r="BM501">
        <v>0</v>
      </c>
      <c r="BN501">
        <v>0</v>
      </c>
      <c r="BO501">
        <v>0</v>
      </c>
      <c r="BP501">
        <v>0</v>
      </c>
      <c r="BQ501">
        <v>2</v>
      </c>
      <c r="BR501">
        <v>1</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1</v>
      </c>
      <c r="CS501">
        <v>0</v>
      </c>
      <c r="CT501">
        <v>1</v>
      </c>
      <c r="CU501" t="s">
        <v>244</v>
      </c>
      <c r="CV501" t="s">
        <v>244</v>
      </c>
      <c r="CW501" t="s">
        <v>244</v>
      </c>
      <c r="CX501" t="s">
        <v>244</v>
      </c>
      <c r="CY501" t="s">
        <v>244</v>
      </c>
      <c r="CZ501" t="s">
        <v>244</v>
      </c>
      <c r="DA501" t="s">
        <v>244</v>
      </c>
      <c r="DB501">
        <v>1</v>
      </c>
      <c r="DC501" t="s">
        <v>2770</v>
      </c>
      <c r="DD501">
        <v>0</v>
      </c>
      <c r="DE501">
        <v>0</v>
      </c>
      <c r="DF501">
        <v>3</v>
      </c>
      <c r="DG501">
        <v>1</v>
      </c>
      <c r="DH501">
        <v>0</v>
      </c>
      <c r="DI501">
        <v>0</v>
      </c>
      <c r="DJ501">
        <v>0</v>
      </c>
      <c r="DK501">
        <v>0</v>
      </c>
      <c r="DL501">
        <v>0</v>
      </c>
      <c r="DM501">
        <v>0</v>
      </c>
      <c r="DN501">
        <v>0</v>
      </c>
      <c r="DO501">
        <v>0</v>
      </c>
      <c r="DP501">
        <v>0</v>
      </c>
      <c r="DQ501">
        <v>0</v>
      </c>
      <c r="DR501">
        <v>0</v>
      </c>
      <c r="DS501">
        <v>0</v>
      </c>
      <c r="DT501">
        <v>0</v>
      </c>
      <c r="DU501">
        <v>1</v>
      </c>
      <c r="DV501">
        <v>1</v>
      </c>
      <c r="DW501">
        <v>0</v>
      </c>
      <c r="DX501">
        <v>1</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2</v>
      </c>
      <c r="ES501">
        <v>5</v>
      </c>
      <c r="ET501">
        <v>2</v>
      </c>
      <c r="EU501">
        <v>4</v>
      </c>
      <c r="EV501" t="s">
        <v>244</v>
      </c>
      <c r="EW501">
        <v>15</v>
      </c>
      <c r="EX501">
        <v>2</v>
      </c>
      <c r="EY501">
        <v>5</v>
      </c>
      <c r="EZ501">
        <v>1</v>
      </c>
      <c r="FA501">
        <v>1</v>
      </c>
      <c r="FB501">
        <v>1</v>
      </c>
      <c r="FC501" t="s">
        <v>245</v>
      </c>
      <c r="FD501">
        <v>1</v>
      </c>
      <c r="FE501">
        <v>1</v>
      </c>
      <c r="FF501" s="1" t="s">
        <v>2771</v>
      </c>
      <c r="FG501" t="s">
        <v>2772</v>
      </c>
      <c r="FH501">
        <v>0</v>
      </c>
      <c r="FI501">
        <v>0</v>
      </c>
      <c r="FJ501">
        <v>2</v>
      </c>
      <c r="FK501">
        <v>1</v>
      </c>
      <c r="FL501">
        <v>0</v>
      </c>
      <c r="FM501">
        <v>0</v>
      </c>
      <c r="FN501">
        <v>0</v>
      </c>
      <c r="FO501">
        <v>0</v>
      </c>
      <c r="FP501">
        <v>0</v>
      </c>
      <c r="FQ501">
        <v>0</v>
      </c>
      <c r="FR501">
        <v>0</v>
      </c>
      <c r="FS501">
        <v>0</v>
      </c>
      <c r="FT501">
        <v>0</v>
      </c>
      <c r="FU501">
        <v>0</v>
      </c>
      <c r="FV501">
        <v>0</v>
      </c>
      <c r="FW501">
        <v>0</v>
      </c>
      <c r="FX501">
        <v>0</v>
      </c>
      <c r="FY501">
        <v>0</v>
      </c>
      <c r="FZ501">
        <v>1</v>
      </c>
      <c r="GA501">
        <v>0</v>
      </c>
      <c r="GB501">
        <v>1</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t="s">
        <v>244</v>
      </c>
      <c r="GY501" t="s">
        <v>244</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t="s">
        <v>244</v>
      </c>
      <c r="ID501" t="s">
        <v>2773</v>
      </c>
      <c r="IE501" t="s">
        <v>248</v>
      </c>
      <c r="IF501" t="s">
        <v>249</v>
      </c>
      <c r="IG501" t="s">
        <v>250</v>
      </c>
      <c r="IH501">
        <v>2</v>
      </c>
    </row>
    <row r="502" spans="1:242" ht="17" customHeight="1" x14ac:dyDescent="0.2">
      <c r="A502">
        <v>501</v>
      </c>
      <c r="B502" t="s">
        <v>244</v>
      </c>
      <c r="C502" t="s">
        <v>2768</v>
      </c>
      <c r="D502">
        <v>1</v>
      </c>
      <c r="E502">
        <v>1</v>
      </c>
      <c r="F502" t="s">
        <v>244</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1</v>
      </c>
      <c r="BF502" t="s">
        <v>2774</v>
      </c>
      <c r="BG502">
        <v>0</v>
      </c>
      <c r="BH502">
        <v>0</v>
      </c>
      <c r="BI502">
        <v>0</v>
      </c>
      <c r="BJ502">
        <v>0</v>
      </c>
      <c r="BK502">
        <v>0</v>
      </c>
      <c r="BL502">
        <v>0</v>
      </c>
      <c r="BM502">
        <v>2</v>
      </c>
      <c r="BN502">
        <v>1</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0</v>
      </c>
      <c r="CK502">
        <v>0</v>
      </c>
      <c r="CL502">
        <v>1</v>
      </c>
      <c r="CM502">
        <v>0</v>
      </c>
      <c r="CN502">
        <v>0</v>
      </c>
      <c r="CO502">
        <v>0</v>
      </c>
      <c r="CP502">
        <v>0</v>
      </c>
      <c r="CQ502">
        <v>0</v>
      </c>
      <c r="CR502">
        <v>0</v>
      </c>
      <c r="CS502">
        <v>0</v>
      </c>
      <c r="CT502">
        <v>0</v>
      </c>
      <c r="CU502" t="s">
        <v>244</v>
      </c>
      <c r="CV502" t="s">
        <v>244</v>
      </c>
      <c r="CW502" t="s">
        <v>244</v>
      </c>
      <c r="CX502" t="s">
        <v>244</v>
      </c>
      <c r="CY502" t="s">
        <v>244</v>
      </c>
      <c r="CZ502" t="s">
        <v>244</v>
      </c>
      <c r="DA502" t="s">
        <v>244</v>
      </c>
      <c r="DB502">
        <v>1</v>
      </c>
      <c r="DC502" t="s">
        <v>2775</v>
      </c>
      <c r="DD502">
        <v>0</v>
      </c>
      <c r="DE502">
        <v>0</v>
      </c>
      <c r="DF502">
        <v>2</v>
      </c>
      <c r="DG502">
        <v>1</v>
      </c>
      <c r="DH502">
        <v>0</v>
      </c>
      <c r="DI502">
        <v>0</v>
      </c>
      <c r="DJ502">
        <v>2</v>
      </c>
      <c r="DK502">
        <v>1</v>
      </c>
      <c r="DL502">
        <v>0</v>
      </c>
      <c r="DM502">
        <v>0</v>
      </c>
      <c r="DN502">
        <v>0</v>
      </c>
      <c r="DO502">
        <v>0</v>
      </c>
      <c r="DP502">
        <v>0</v>
      </c>
      <c r="DQ502">
        <v>0</v>
      </c>
      <c r="DR502">
        <v>0</v>
      </c>
      <c r="DS502">
        <v>0</v>
      </c>
      <c r="DT502">
        <v>0</v>
      </c>
      <c r="DU502">
        <v>1</v>
      </c>
      <c r="DV502">
        <v>0</v>
      </c>
      <c r="DW502">
        <v>0</v>
      </c>
      <c r="DX502">
        <v>1</v>
      </c>
      <c r="DY502">
        <v>0</v>
      </c>
      <c r="DZ502">
        <v>0</v>
      </c>
      <c r="EA502">
        <v>0</v>
      </c>
      <c r="EB502">
        <v>0</v>
      </c>
      <c r="EC502">
        <v>0</v>
      </c>
      <c r="ED502">
        <v>0</v>
      </c>
      <c r="EE502">
        <v>1</v>
      </c>
      <c r="EF502">
        <v>1</v>
      </c>
      <c r="EG502">
        <v>0</v>
      </c>
      <c r="EH502">
        <v>0</v>
      </c>
      <c r="EI502">
        <v>0</v>
      </c>
      <c r="EJ502">
        <v>0</v>
      </c>
      <c r="EK502">
        <v>0</v>
      </c>
      <c r="EL502">
        <v>0</v>
      </c>
      <c r="EM502">
        <v>0</v>
      </c>
      <c r="EN502">
        <v>0</v>
      </c>
      <c r="EO502">
        <v>0</v>
      </c>
      <c r="EP502">
        <v>0</v>
      </c>
      <c r="EQ502">
        <v>0</v>
      </c>
      <c r="ER502">
        <v>2</v>
      </c>
      <c r="ES502">
        <v>5</v>
      </c>
      <c r="ET502">
        <v>2</v>
      </c>
      <c r="EU502">
        <v>4</v>
      </c>
      <c r="EV502" t="s">
        <v>244</v>
      </c>
      <c r="EW502">
        <v>15</v>
      </c>
      <c r="EX502">
        <v>2</v>
      </c>
      <c r="EY502">
        <v>5</v>
      </c>
      <c r="EZ502">
        <v>1</v>
      </c>
      <c r="FA502">
        <v>1</v>
      </c>
      <c r="FB502">
        <v>1</v>
      </c>
      <c r="FC502" t="s">
        <v>245</v>
      </c>
      <c r="FD502">
        <v>1</v>
      </c>
      <c r="FE502">
        <v>1</v>
      </c>
      <c r="FF502" t="s">
        <v>244</v>
      </c>
      <c r="FG502" t="s">
        <v>244</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t="s">
        <v>244</v>
      </c>
      <c r="GY502" t="s">
        <v>244</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t="s">
        <v>244</v>
      </c>
      <c r="ID502" t="s">
        <v>2773</v>
      </c>
      <c r="IE502" t="s">
        <v>248</v>
      </c>
      <c r="IF502" t="s">
        <v>249</v>
      </c>
      <c r="IG502" t="s">
        <v>250</v>
      </c>
      <c r="IH502">
        <v>2</v>
      </c>
    </row>
    <row r="503" spans="1:242" ht="17" customHeight="1" x14ac:dyDescent="0.2">
      <c r="A503">
        <v>502</v>
      </c>
      <c r="B503" t="s">
        <v>2776</v>
      </c>
      <c r="C503" t="s">
        <v>2777</v>
      </c>
      <c r="D503">
        <v>1</v>
      </c>
      <c r="E503">
        <v>2</v>
      </c>
      <c r="F503" t="s">
        <v>244</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3</v>
      </c>
      <c r="BF503" t="s">
        <v>244</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t="s">
        <v>244</v>
      </c>
      <c r="CV503" t="s">
        <v>244</v>
      </c>
      <c r="CW503" t="s">
        <v>244</v>
      </c>
      <c r="CX503" t="s">
        <v>244</v>
      </c>
      <c r="CY503" t="s">
        <v>244</v>
      </c>
      <c r="CZ503" t="s">
        <v>244</v>
      </c>
      <c r="DA503" t="s">
        <v>244</v>
      </c>
      <c r="DB503" t="s">
        <v>244</v>
      </c>
      <c r="DC503" t="s">
        <v>244</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t="s">
        <v>244</v>
      </c>
      <c r="ES503" t="s">
        <v>244</v>
      </c>
      <c r="ET503" t="s">
        <v>244</v>
      </c>
      <c r="EU503" t="s">
        <v>244</v>
      </c>
      <c r="EV503" t="s">
        <v>244</v>
      </c>
      <c r="EW503" t="s">
        <v>244</v>
      </c>
      <c r="EX503" t="s">
        <v>244</v>
      </c>
      <c r="EY503" t="s">
        <v>244</v>
      </c>
      <c r="EZ503" t="s">
        <v>244</v>
      </c>
      <c r="FA503" t="s">
        <v>244</v>
      </c>
      <c r="FB503" t="s">
        <v>244</v>
      </c>
      <c r="FC503" t="s">
        <v>244</v>
      </c>
      <c r="FD503" t="s">
        <v>244</v>
      </c>
      <c r="FE503" t="s">
        <v>244</v>
      </c>
      <c r="FF503" t="s">
        <v>244</v>
      </c>
      <c r="FG503" t="s">
        <v>244</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t="s">
        <v>244</v>
      </c>
      <c r="GY503" t="s">
        <v>244</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t="s">
        <v>244</v>
      </c>
      <c r="ID503" t="s">
        <v>2778</v>
      </c>
      <c r="IE503" t="s">
        <v>416</v>
      </c>
      <c r="IF503" t="s">
        <v>249</v>
      </c>
      <c r="IG503" t="s">
        <v>250</v>
      </c>
      <c r="IH503">
        <v>2</v>
      </c>
    </row>
    <row r="504" spans="1:242" ht="17" customHeight="1" x14ac:dyDescent="0.2">
      <c r="A504">
        <v>503</v>
      </c>
      <c r="B504" t="s">
        <v>2779</v>
      </c>
      <c r="C504" t="s">
        <v>2780</v>
      </c>
      <c r="D504">
        <v>1</v>
      </c>
      <c r="E504">
        <v>1</v>
      </c>
      <c r="F504" t="s">
        <v>244</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2</v>
      </c>
      <c r="BF504" t="s">
        <v>244</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t="s">
        <v>244</v>
      </c>
      <c r="CV504" t="s">
        <v>244</v>
      </c>
      <c r="CW504" t="s">
        <v>244</v>
      </c>
      <c r="CX504" t="s">
        <v>244</v>
      </c>
      <c r="CY504" t="s">
        <v>244</v>
      </c>
      <c r="CZ504" t="s">
        <v>244</v>
      </c>
      <c r="DA504" t="s">
        <v>244</v>
      </c>
      <c r="DB504">
        <v>1</v>
      </c>
      <c r="DC504" t="s">
        <v>2781</v>
      </c>
      <c r="DD504">
        <v>0</v>
      </c>
      <c r="DE504">
        <v>0</v>
      </c>
      <c r="DF504">
        <v>0</v>
      </c>
      <c r="DG504">
        <v>0</v>
      </c>
      <c r="DH504">
        <v>2</v>
      </c>
      <c r="DI504">
        <v>1</v>
      </c>
      <c r="DJ504">
        <v>2</v>
      </c>
      <c r="DK504">
        <v>1</v>
      </c>
      <c r="DL504">
        <v>0</v>
      </c>
      <c r="DM504">
        <v>0</v>
      </c>
      <c r="DN504">
        <v>0</v>
      </c>
      <c r="DO504">
        <v>0</v>
      </c>
      <c r="DP504">
        <v>0</v>
      </c>
      <c r="DQ504">
        <v>0</v>
      </c>
      <c r="DR504">
        <v>0</v>
      </c>
      <c r="DS504">
        <v>0</v>
      </c>
      <c r="DT504">
        <v>0</v>
      </c>
      <c r="DU504">
        <v>0</v>
      </c>
      <c r="DV504">
        <v>0</v>
      </c>
      <c r="DW504">
        <v>0</v>
      </c>
      <c r="DX504">
        <v>0</v>
      </c>
      <c r="DY504">
        <v>0</v>
      </c>
      <c r="DZ504">
        <v>1</v>
      </c>
      <c r="EA504">
        <v>0</v>
      </c>
      <c r="EB504">
        <v>1</v>
      </c>
      <c r="EC504">
        <v>0</v>
      </c>
      <c r="ED504">
        <v>0</v>
      </c>
      <c r="EE504">
        <v>1</v>
      </c>
      <c r="EF504">
        <v>0</v>
      </c>
      <c r="EG504">
        <v>1</v>
      </c>
      <c r="EH504">
        <v>0</v>
      </c>
      <c r="EI504">
        <v>0</v>
      </c>
      <c r="EJ504">
        <v>0</v>
      </c>
      <c r="EK504">
        <v>0</v>
      </c>
      <c r="EL504">
        <v>0</v>
      </c>
      <c r="EM504">
        <v>0</v>
      </c>
      <c r="EN504">
        <v>0</v>
      </c>
      <c r="EO504">
        <v>0</v>
      </c>
      <c r="EP504">
        <v>0</v>
      </c>
      <c r="EQ504">
        <v>0</v>
      </c>
      <c r="ER504">
        <v>2</v>
      </c>
      <c r="ES504">
        <v>2</v>
      </c>
      <c r="ET504">
        <v>2</v>
      </c>
      <c r="EU504">
        <v>4</v>
      </c>
      <c r="EV504" t="s">
        <v>244</v>
      </c>
      <c r="EW504">
        <v>17</v>
      </c>
      <c r="EX504">
        <v>8</v>
      </c>
      <c r="EY504">
        <v>5</v>
      </c>
      <c r="EZ504">
        <v>1</v>
      </c>
      <c r="FA504">
        <v>1</v>
      </c>
      <c r="FB504">
        <v>1</v>
      </c>
      <c r="FC504" t="s">
        <v>2782</v>
      </c>
      <c r="FD504">
        <v>1</v>
      </c>
      <c r="FE504">
        <v>2</v>
      </c>
      <c r="FF504" t="s">
        <v>244</v>
      </c>
      <c r="FG504" t="s">
        <v>244</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t="s">
        <v>244</v>
      </c>
      <c r="GY504" t="s">
        <v>244</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t="s">
        <v>244</v>
      </c>
      <c r="ID504" t="s">
        <v>2778</v>
      </c>
      <c r="IE504" t="s">
        <v>416</v>
      </c>
      <c r="IF504" t="s">
        <v>249</v>
      </c>
      <c r="IG504" t="s">
        <v>250</v>
      </c>
      <c r="IH504">
        <v>2</v>
      </c>
    </row>
    <row r="505" spans="1:242" ht="17" customHeight="1" x14ac:dyDescent="0.2">
      <c r="A505">
        <v>504</v>
      </c>
      <c r="B505" t="s">
        <v>2783</v>
      </c>
      <c r="C505" t="s">
        <v>2784</v>
      </c>
      <c r="D505">
        <v>1</v>
      </c>
      <c r="E505">
        <v>3</v>
      </c>
      <c r="F505" t="s">
        <v>2785</v>
      </c>
      <c r="G505">
        <v>2</v>
      </c>
      <c r="H505">
        <v>1</v>
      </c>
      <c r="I505">
        <v>0</v>
      </c>
      <c r="J505">
        <v>0</v>
      </c>
      <c r="K505">
        <v>0</v>
      </c>
      <c r="L505">
        <v>0</v>
      </c>
      <c r="M505">
        <v>0</v>
      </c>
      <c r="N505">
        <v>0</v>
      </c>
      <c r="O505">
        <v>0</v>
      </c>
      <c r="P505">
        <v>0</v>
      </c>
      <c r="Q505">
        <v>0</v>
      </c>
      <c r="R505">
        <v>0</v>
      </c>
      <c r="S505">
        <v>0</v>
      </c>
      <c r="T505">
        <v>0</v>
      </c>
      <c r="U505">
        <v>0</v>
      </c>
      <c r="V505">
        <v>0</v>
      </c>
      <c r="W505">
        <v>1</v>
      </c>
      <c r="X505">
        <v>1</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1</v>
      </c>
      <c r="BF505" t="s">
        <v>2786</v>
      </c>
      <c r="BG505">
        <v>2</v>
      </c>
      <c r="BH505">
        <v>1</v>
      </c>
      <c r="BI505">
        <v>0</v>
      </c>
      <c r="BJ505">
        <v>0</v>
      </c>
      <c r="BK505">
        <v>0</v>
      </c>
      <c r="BL505">
        <v>0</v>
      </c>
      <c r="BM505">
        <v>0</v>
      </c>
      <c r="BN505">
        <v>0</v>
      </c>
      <c r="BO505">
        <v>0</v>
      </c>
      <c r="BP505">
        <v>0</v>
      </c>
      <c r="BQ505">
        <v>0</v>
      </c>
      <c r="BR505">
        <v>0</v>
      </c>
      <c r="BS505">
        <v>1</v>
      </c>
      <c r="BT505">
        <v>1</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t="s">
        <v>244</v>
      </c>
      <c r="CV505" t="s">
        <v>2787</v>
      </c>
      <c r="CW505" t="s">
        <v>244</v>
      </c>
      <c r="CX505" t="s">
        <v>244</v>
      </c>
      <c r="CY505" t="s">
        <v>244</v>
      </c>
      <c r="CZ505" t="s">
        <v>244</v>
      </c>
      <c r="DA505" t="s">
        <v>2788</v>
      </c>
      <c r="DB505">
        <v>2</v>
      </c>
      <c r="DC505" t="s">
        <v>244</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2</v>
      </c>
      <c r="ES505">
        <v>5</v>
      </c>
      <c r="ET505">
        <v>2</v>
      </c>
      <c r="EU505">
        <v>4</v>
      </c>
      <c r="EV505" t="s">
        <v>244</v>
      </c>
      <c r="EW505">
        <v>12</v>
      </c>
      <c r="EX505">
        <v>3</v>
      </c>
      <c r="EY505">
        <v>4</v>
      </c>
      <c r="EZ505">
        <v>2</v>
      </c>
      <c r="FA505">
        <v>3</v>
      </c>
      <c r="FB505">
        <v>3</v>
      </c>
      <c r="FC505" t="s">
        <v>313</v>
      </c>
      <c r="FD505">
        <v>5</v>
      </c>
      <c r="FE505">
        <v>4</v>
      </c>
      <c r="FF505" t="s">
        <v>244</v>
      </c>
      <c r="FG505" t="s">
        <v>2789</v>
      </c>
      <c r="FH505">
        <v>0</v>
      </c>
      <c r="FI505">
        <v>0</v>
      </c>
      <c r="FJ505">
        <v>0</v>
      </c>
      <c r="FK505">
        <v>0</v>
      </c>
      <c r="FL505">
        <v>0</v>
      </c>
      <c r="FM505">
        <v>0</v>
      </c>
      <c r="FN505">
        <v>0</v>
      </c>
      <c r="FO505">
        <v>0</v>
      </c>
      <c r="FP505">
        <v>2</v>
      </c>
      <c r="FQ505">
        <v>1</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1</v>
      </c>
      <c r="GO505">
        <v>1</v>
      </c>
      <c r="GP505">
        <v>0</v>
      </c>
      <c r="GQ505">
        <v>0</v>
      </c>
      <c r="GR505">
        <v>0</v>
      </c>
      <c r="GS505">
        <v>0</v>
      </c>
      <c r="GT505">
        <v>0</v>
      </c>
      <c r="GU505">
        <v>0</v>
      </c>
      <c r="GV505">
        <v>0</v>
      </c>
      <c r="GW505">
        <v>0</v>
      </c>
      <c r="GX505" t="s">
        <v>244</v>
      </c>
      <c r="GY505" t="s">
        <v>244</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t="s">
        <v>244</v>
      </c>
      <c r="ID505" t="s">
        <v>2778</v>
      </c>
      <c r="IE505" t="s">
        <v>416</v>
      </c>
      <c r="IF505" t="s">
        <v>249</v>
      </c>
      <c r="IG505" t="s">
        <v>250</v>
      </c>
      <c r="IH505">
        <v>2</v>
      </c>
    </row>
    <row r="506" spans="1:242" ht="17" customHeight="1" x14ac:dyDescent="0.2">
      <c r="A506">
        <v>505</v>
      </c>
      <c r="B506" t="s">
        <v>244</v>
      </c>
      <c r="C506" t="s">
        <v>2790</v>
      </c>
      <c r="D506">
        <v>1</v>
      </c>
      <c r="E506">
        <v>4</v>
      </c>
      <c r="F506" t="s">
        <v>244</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t="s">
        <v>244</v>
      </c>
      <c r="BF506" t="s">
        <v>244</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t="s">
        <v>244</v>
      </c>
      <c r="CV506" t="s">
        <v>244</v>
      </c>
      <c r="CW506" t="s">
        <v>244</v>
      </c>
      <c r="CX506" t="s">
        <v>244</v>
      </c>
      <c r="CY506" t="s">
        <v>244</v>
      </c>
      <c r="CZ506" t="s">
        <v>244</v>
      </c>
      <c r="DA506" t="s">
        <v>2791</v>
      </c>
      <c r="DB506" t="s">
        <v>244</v>
      </c>
      <c r="DC506" t="s">
        <v>244</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2</v>
      </c>
      <c r="ES506">
        <v>5</v>
      </c>
      <c r="ET506">
        <v>2</v>
      </c>
      <c r="EU506">
        <v>4</v>
      </c>
      <c r="EV506" t="s">
        <v>244</v>
      </c>
      <c r="EW506">
        <v>46</v>
      </c>
      <c r="EX506">
        <v>3</v>
      </c>
      <c r="EY506">
        <v>4</v>
      </c>
      <c r="EZ506">
        <v>1</v>
      </c>
      <c r="FA506">
        <v>3</v>
      </c>
      <c r="FB506">
        <v>3</v>
      </c>
      <c r="FC506" t="s">
        <v>2792</v>
      </c>
      <c r="FD506">
        <v>2</v>
      </c>
      <c r="FE506">
        <v>1</v>
      </c>
      <c r="FF506" t="s">
        <v>244</v>
      </c>
      <c r="FG506" t="s">
        <v>2793</v>
      </c>
      <c r="FH506">
        <v>0</v>
      </c>
      <c r="FI506">
        <v>0</v>
      </c>
      <c r="FJ506">
        <v>2</v>
      </c>
      <c r="FK506">
        <v>1</v>
      </c>
      <c r="FL506">
        <v>2</v>
      </c>
      <c r="FM506">
        <v>1</v>
      </c>
      <c r="FN506">
        <v>0</v>
      </c>
      <c r="FO506">
        <v>0</v>
      </c>
      <c r="FP506">
        <v>0</v>
      </c>
      <c r="FQ506">
        <v>0</v>
      </c>
      <c r="FR506">
        <v>0</v>
      </c>
      <c r="FS506">
        <v>0</v>
      </c>
      <c r="FT506">
        <v>0</v>
      </c>
      <c r="FU506">
        <v>0</v>
      </c>
      <c r="FV506">
        <v>0</v>
      </c>
      <c r="FW506">
        <v>0</v>
      </c>
      <c r="FX506">
        <v>0</v>
      </c>
      <c r="FY506">
        <v>0</v>
      </c>
      <c r="FZ506">
        <v>1</v>
      </c>
      <c r="GA506">
        <v>0</v>
      </c>
      <c r="GB506">
        <v>1</v>
      </c>
      <c r="GC506">
        <v>1</v>
      </c>
      <c r="GD506">
        <v>1</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t="s">
        <v>244</v>
      </c>
      <c r="GY506" t="s">
        <v>2794</v>
      </c>
      <c r="GZ506">
        <v>1</v>
      </c>
      <c r="HA506">
        <v>1</v>
      </c>
      <c r="HB506">
        <v>0</v>
      </c>
      <c r="HC506">
        <v>0</v>
      </c>
      <c r="HD506">
        <v>0</v>
      </c>
      <c r="HE506">
        <v>0</v>
      </c>
      <c r="HF506">
        <v>0</v>
      </c>
      <c r="HG506">
        <v>1</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t="s">
        <v>244</v>
      </c>
      <c r="ID506" t="s">
        <v>2795</v>
      </c>
      <c r="IE506" t="s">
        <v>282</v>
      </c>
      <c r="IF506" t="s">
        <v>249</v>
      </c>
      <c r="IG506" t="s">
        <v>259</v>
      </c>
      <c r="IH506">
        <v>5</v>
      </c>
    </row>
    <row r="507" spans="1:242" ht="17" customHeight="1" x14ac:dyDescent="0.2">
      <c r="A507">
        <v>506</v>
      </c>
      <c r="B507" t="s">
        <v>2796</v>
      </c>
      <c r="C507" t="s">
        <v>2797</v>
      </c>
      <c r="D507">
        <v>1</v>
      </c>
      <c r="E507">
        <v>3</v>
      </c>
      <c r="F507" t="s">
        <v>2798</v>
      </c>
      <c r="G507">
        <v>2</v>
      </c>
      <c r="H507">
        <v>1</v>
      </c>
      <c r="I507">
        <v>0</v>
      </c>
      <c r="J507">
        <v>0</v>
      </c>
      <c r="K507">
        <v>0</v>
      </c>
      <c r="L507">
        <v>0</v>
      </c>
      <c r="M507">
        <v>0</v>
      </c>
      <c r="N507">
        <v>0</v>
      </c>
      <c r="O507">
        <v>0</v>
      </c>
      <c r="P507">
        <v>0</v>
      </c>
      <c r="Q507">
        <v>0</v>
      </c>
      <c r="R507">
        <v>0</v>
      </c>
      <c r="S507">
        <v>0</v>
      </c>
      <c r="T507">
        <v>0</v>
      </c>
      <c r="U507">
        <v>0</v>
      </c>
      <c r="V507">
        <v>0</v>
      </c>
      <c r="W507">
        <v>1</v>
      </c>
      <c r="X507">
        <v>1</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2</v>
      </c>
      <c r="BF507" t="s">
        <v>244</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t="s">
        <v>2799</v>
      </c>
      <c r="CV507" t="s">
        <v>244</v>
      </c>
      <c r="CW507" t="s">
        <v>244</v>
      </c>
      <c r="CX507" t="s">
        <v>244</v>
      </c>
      <c r="CY507" t="s">
        <v>244</v>
      </c>
      <c r="CZ507" t="s">
        <v>244</v>
      </c>
      <c r="DA507" t="s">
        <v>244</v>
      </c>
      <c r="DB507">
        <v>2</v>
      </c>
      <c r="DC507" t="s">
        <v>244</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2</v>
      </c>
      <c r="ES507">
        <v>5</v>
      </c>
      <c r="ET507">
        <v>2</v>
      </c>
      <c r="EU507">
        <v>4</v>
      </c>
      <c r="EV507" t="s">
        <v>244</v>
      </c>
      <c r="EW507">
        <v>11</v>
      </c>
      <c r="EX507">
        <v>2</v>
      </c>
      <c r="EY507">
        <v>3</v>
      </c>
      <c r="EZ507">
        <v>2</v>
      </c>
      <c r="FA507">
        <v>2</v>
      </c>
      <c r="FB507">
        <v>2</v>
      </c>
      <c r="FC507" t="s">
        <v>245</v>
      </c>
      <c r="FD507">
        <v>3</v>
      </c>
      <c r="FE507">
        <v>4</v>
      </c>
      <c r="FF507" t="s">
        <v>244</v>
      </c>
      <c r="FG507" t="s">
        <v>2800</v>
      </c>
      <c r="FH507">
        <v>0</v>
      </c>
      <c r="FI507">
        <v>0</v>
      </c>
      <c r="FJ507">
        <v>0</v>
      </c>
      <c r="FK507">
        <v>0</v>
      </c>
      <c r="FL507">
        <v>0</v>
      </c>
      <c r="FM507">
        <v>0</v>
      </c>
      <c r="FN507">
        <v>0</v>
      </c>
      <c r="FO507">
        <v>0</v>
      </c>
      <c r="FP507">
        <v>2</v>
      </c>
      <c r="FQ507">
        <v>1</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1</v>
      </c>
      <c r="GO507">
        <v>0</v>
      </c>
      <c r="GP507">
        <v>0</v>
      </c>
      <c r="GQ507">
        <v>1</v>
      </c>
      <c r="GR507">
        <v>0</v>
      </c>
      <c r="GS507">
        <v>0</v>
      </c>
      <c r="GT507">
        <v>0</v>
      </c>
      <c r="GU507">
        <v>0</v>
      </c>
      <c r="GV507">
        <v>0</v>
      </c>
      <c r="GW507">
        <v>0</v>
      </c>
      <c r="GX507" t="s">
        <v>244</v>
      </c>
      <c r="GY507" t="s">
        <v>244</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t="s">
        <v>244</v>
      </c>
      <c r="ID507" t="s">
        <v>432</v>
      </c>
      <c r="IE507" t="s">
        <v>296</v>
      </c>
      <c r="IF507" t="s">
        <v>249</v>
      </c>
      <c r="IG507" t="s">
        <v>297</v>
      </c>
      <c r="IH507">
        <v>4</v>
      </c>
    </row>
    <row r="508" spans="1:242" ht="17" customHeight="1" x14ac:dyDescent="0.2">
      <c r="A508">
        <v>507</v>
      </c>
      <c r="B508" t="s">
        <v>2801</v>
      </c>
      <c r="C508" t="s">
        <v>2802</v>
      </c>
      <c r="D508">
        <v>1</v>
      </c>
      <c r="E508">
        <v>4</v>
      </c>
      <c r="F508" t="s">
        <v>244</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t="s">
        <v>244</v>
      </c>
      <c r="BF508" t="s">
        <v>244</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t="s">
        <v>244</v>
      </c>
      <c r="CV508" t="s">
        <v>244</v>
      </c>
      <c r="CW508" t="s">
        <v>244</v>
      </c>
      <c r="CX508" t="s">
        <v>244</v>
      </c>
      <c r="CY508" t="s">
        <v>244</v>
      </c>
      <c r="CZ508" t="s">
        <v>244</v>
      </c>
      <c r="DA508" t="s">
        <v>244</v>
      </c>
      <c r="DB508" t="s">
        <v>244</v>
      </c>
      <c r="DC508" t="s">
        <v>244</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2</v>
      </c>
      <c r="ES508">
        <v>3</v>
      </c>
      <c r="ET508">
        <v>2</v>
      </c>
      <c r="EU508">
        <v>4</v>
      </c>
      <c r="EV508" t="s">
        <v>244</v>
      </c>
      <c r="EW508">
        <v>27</v>
      </c>
      <c r="EX508">
        <v>2</v>
      </c>
      <c r="EY508">
        <v>4</v>
      </c>
      <c r="EZ508">
        <v>2</v>
      </c>
      <c r="FA508">
        <v>1</v>
      </c>
      <c r="FB508">
        <v>1</v>
      </c>
      <c r="FC508" t="s">
        <v>2803</v>
      </c>
      <c r="FD508">
        <v>5</v>
      </c>
      <c r="FE508">
        <v>1</v>
      </c>
      <c r="FF508" t="s">
        <v>244</v>
      </c>
      <c r="FG508" t="s">
        <v>2804</v>
      </c>
      <c r="FH508">
        <v>0</v>
      </c>
      <c r="FI508">
        <v>0</v>
      </c>
      <c r="FJ508">
        <v>0</v>
      </c>
      <c r="FK508">
        <v>0</v>
      </c>
      <c r="FL508">
        <v>2</v>
      </c>
      <c r="FM508">
        <v>1</v>
      </c>
      <c r="FN508">
        <v>0</v>
      </c>
      <c r="FO508">
        <v>0</v>
      </c>
      <c r="FP508">
        <v>0</v>
      </c>
      <c r="FQ508">
        <v>0</v>
      </c>
      <c r="FR508">
        <v>0</v>
      </c>
      <c r="FS508">
        <v>0</v>
      </c>
      <c r="FT508">
        <v>0</v>
      </c>
      <c r="FU508">
        <v>0</v>
      </c>
      <c r="FV508">
        <v>0</v>
      </c>
      <c r="FW508">
        <v>0</v>
      </c>
      <c r="FX508">
        <v>0</v>
      </c>
      <c r="FY508">
        <v>0</v>
      </c>
      <c r="FZ508">
        <v>0</v>
      </c>
      <c r="GA508">
        <v>0</v>
      </c>
      <c r="GB508">
        <v>0</v>
      </c>
      <c r="GC508">
        <v>1</v>
      </c>
      <c r="GD508">
        <v>1</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t="s">
        <v>244</v>
      </c>
      <c r="GY508" t="s">
        <v>2805</v>
      </c>
      <c r="GZ508">
        <v>1</v>
      </c>
      <c r="HA508">
        <v>1</v>
      </c>
      <c r="HB508">
        <v>0</v>
      </c>
      <c r="HC508">
        <v>0</v>
      </c>
      <c r="HD508">
        <v>0</v>
      </c>
      <c r="HE508">
        <v>0</v>
      </c>
      <c r="HF508">
        <v>0</v>
      </c>
      <c r="HG508">
        <v>0</v>
      </c>
      <c r="HH508">
        <v>0</v>
      </c>
      <c r="HI508">
        <v>0</v>
      </c>
      <c r="HJ508">
        <v>0</v>
      </c>
      <c r="HK508">
        <v>0</v>
      </c>
      <c r="HL508">
        <v>0</v>
      </c>
      <c r="HM508">
        <v>0</v>
      </c>
      <c r="HN508">
        <v>0</v>
      </c>
      <c r="HO508">
        <v>0</v>
      </c>
      <c r="HP508">
        <v>0</v>
      </c>
      <c r="HQ508">
        <v>0</v>
      </c>
      <c r="HR508">
        <v>1</v>
      </c>
      <c r="HS508">
        <v>0</v>
      </c>
      <c r="HT508">
        <v>0</v>
      </c>
      <c r="HU508">
        <v>0</v>
      </c>
      <c r="HV508">
        <v>0</v>
      </c>
      <c r="HW508">
        <v>0</v>
      </c>
      <c r="HX508">
        <v>0</v>
      </c>
      <c r="HY508">
        <v>0</v>
      </c>
      <c r="HZ508">
        <v>0</v>
      </c>
      <c r="IA508">
        <v>0</v>
      </c>
      <c r="IB508">
        <v>0</v>
      </c>
      <c r="IC508" t="s">
        <v>244</v>
      </c>
      <c r="ID508" t="s">
        <v>2806</v>
      </c>
      <c r="IE508" t="s">
        <v>303</v>
      </c>
      <c r="IF508" t="s">
        <v>249</v>
      </c>
      <c r="IG508" t="s">
        <v>278</v>
      </c>
      <c r="IH508">
        <v>9</v>
      </c>
    </row>
    <row r="509" spans="1:242" ht="17" customHeight="1" x14ac:dyDescent="0.2">
      <c r="A509">
        <v>508</v>
      </c>
      <c r="B509" t="s">
        <v>2807</v>
      </c>
      <c r="C509" t="s">
        <v>2808</v>
      </c>
      <c r="D509" t="s">
        <v>244</v>
      </c>
      <c r="E509" t="s">
        <v>244</v>
      </c>
      <c r="F509" t="s">
        <v>244</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t="s">
        <v>244</v>
      </c>
      <c r="BF509" t="s">
        <v>244</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t="s">
        <v>244</v>
      </c>
      <c r="CV509" t="s">
        <v>244</v>
      </c>
      <c r="CW509" t="s">
        <v>244</v>
      </c>
      <c r="CX509" t="s">
        <v>244</v>
      </c>
      <c r="CY509" t="s">
        <v>244</v>
      </c>
      <c r="CZ509" t="s">
        <v>244</v>
      </c>
      <c r="DA509" t="s">
        <v>244</v>
      </c>
      <c r="DB509" t="s">
        <v>244</v>
      </c>
      <c r="DC509" t="s">
        <v>244</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2</v>
      </c>
      <c r="ES509">
        <v>5</v>
      </c>
      <c r="ET509">
        <v>3</v>
      </c>
      <c r="EU509">
        <v>4</v>
      </c>
      <c r="EV509" t="s">
        <v>244</v>
      </c>
      <c r="EW509">
        <v>42</v>
      </c>
      <c r="EX509">
        <v>8</v>
      </c>
      <c r="EY509">
        <v>5</v>
      </c>
      <c r="EZ509">
        <v>1</v>
      </c>
      <c r="FA509">
        <v>2</v>
      </c>
      <c r="FB509">
        <v>4</v>
      </c>
      <c r="FC509" t="s">
        <v>313</v>
      </c>
      <c r="FD509">
        <v>2</v>
      </c>
      <c r="FE509">
        <v>6</v>
      </c>
      <c r="FF509" t="s">
        <v>244</v>
      </c>
      <c r="FG509" t="s">
        <v>244</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t="s">
        <v>244</v>
      </c>
      <c r="GY509" t="s">
        <v>244</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t="s">
        <v>2809</v>
      </c>
      <c r="ID509" t="s">
        <v>2810</v>
      </c>
      <c r="IE509" t="s">
        <v>2335</v>
      </c>
      <c r="IF509" t="s">
        <v>249</v>
      </c>
      <c r="IG509" t="s">
        <v>259</v>
      </c>
      <c r="IH509">
        <v>6</v>
      </c>
    </row>
    <row r="510" spans="1:242" ht="17" customHeight="1" x14ac:dyDescent="0.2">
      <c r="A510">
        <v>509</v>
      </c>
      <c r="B510" t="s">
        <v>2811</v>
      </c>
      <c r="C510" t="s">
        <v>2812</v>
      </c>
      <c r="D510" t="s">
        <v>244</v>
      </c>
      <c r="E510" t="s">
        <v>244</v>
      </c>
      <c r="F510" t="s">
        <v>244</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t="s">
        <v>244</v>
      </c>
      <c r="BF510" t="s">
        <v>244</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t="s">
        <v>244</v>
      </c>
      <c r="CV510" t="s">
        <v>244</v>
      </c>
      <c r="CW510" t="s">
        <v>244</v>
      </c>
      <c r="CX510" t="s">
        <v>244</v>
      </c>
      <c r="CY510" t="s">
        <v>244</v>
      </c>
      <c r="CZ510" t="s">
        <v>244</v>
      </c>
      <c r="DA510" t="s">
        <v>244</v>
      </c>
      <c r="DB510" t="s">
        <v>244</v>
      </c>
      <c r="DC510" t="s">
        <v>244</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2</v>
      </c>
      <c r="ES510">
        <v>5</v>
      </c>
      <c r="ET510">
        <v>2</v>
      </c>
      <c r="EU510">
        <v>4</v>
      </c>
      <c r="EV510" t="s">
        <v>244</v>
      </c>
      <c r="EW510">
        <v>25</v>
      </c>
      <c r="EX510">
        <v>2</v>
      </c>
      <c r="EY510">
        <v>4</v>
      </c>
      <c r="EZ510">
        <v>2</v>
      </c>
      <c r="FA510">
        <v>2</v>
      </c>
      <c r="FB510">
        <v>2</v>
      </c>
      <c r="FC510" t="s">
        <v>348</v>
      </c>
      <c r="FD510">
        <v>2</v>
      </c>
      <c r="FE510">
        <v>3</v>
      </c>
      <c r="FF510" t="s">
        <v>244</v>
      </c>
      <c r="FG510" t="s">
        <v>244</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t="s">
        <v>244</v>
      </c>
      <c r="GY510" t="s">
        <v>244</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t="s">
        <v>244</v>
      </c>
      <c r="ID510" t="s">
        <v>2810</v>
      </c>
      <c r="IE510" t="s">
        <v>2335</v>
      </c>
      <c r="IF510" t="s">
        <v>249</v>
      </c>
      <c r="IG510" t="s">
        <v>259</v>
      </c>
      <c r="IH510">
        <v>6</v>
      </c>
    </row>
    <row r="511" spans="1:242" ht="17" customHeight="1" x14ac:dyDescent="0.2">
      <c r="A511">
        <v>510</v>
      </c>
      <c r="B511" t="s">
        <v>2813</v>
      </c>
      <c r="C511" t="s">
        <v>2814</v>
      </c>
      <c r="D511">
        <v>1</v>
      </c>
      <c r="E511">
        <v>1</v>
      </c>
      <c r="F511" t="s">
        <v>244</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1</v>
      </c>
      <c r="BF511" t="s">
        <v>2815</v>
      </c>
      <c r="BG511">
        <v>2</v>
      </c>
      <c r="BH511">
        <v>1</v>
      </c>
      <c r="BI511">
        <v>0</v>
      </c>
      <c r="BJ511">
        <v>0</v>
      </c>
      <c r="BK511">
        <v>0</v>
      </c>
      <c r="BL511">
        <v>0</v>
      </c>
      <c r="BM511">
        <v>0</v>
      </c>
      <c r="BN511">
        <v>0</v>
      </c>
      <c r="BO511">
        <v>0</v>
      </c>
      <c r="BP511">
        <v>0</v>
      </c>
      <c r="BQ511">
        <v>0</v>
      </c>
      <c r="BR511">
        <v>0</v>
      </c>
      <c r="BS511">
        <v>1</v>
      </c>
      <c r="BT511">
        <v>1</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t="s">
        <v>244</v>
      </c>
      <c r="CV511" t="s">
        <v>244</v>
      </c>
      <c r="CW511" t="s">
        <v>244</v>
      </c>
      <c r="CX511" t="s">
        <v>244</v>
      </c>
      <c r="CY511" t="s">
        <v>244</v>
      </c>
      <c r="CZ511" t="s">
        <v>244</v>
      </c>
      <c r="DA511" t="s">
        <v>244</v>
      </c>
      <c r="DB511">
        <v>1</v>
      </c>
      <c r="DC511" t="s">
        <v>2816</v>
      </c>
      <c r="DD511">
        <v>0</v>
      </c>
      <c r="DE511">
        <v>0</v>
      </c>
      <c r="DF511">
        <v>2</v>
      </c>
      <c r="DG511">
        <v>1</v>
      </c>
      <c r="DH511">
        <v>0</v>
      </c>
      <c r="DI511">
        <v>0</v>
      </c>
      <c r="DJ511">
        <v>0</v>
      </c>
      <c r="DK511">
        <v>0</v>
      </c>
      <c r="DL511">
        <v>0</v>
      </c>
      <c r="DM511">
        <v>0</v>
      </c>
      <c r="DN511">
        <v>0</v>
      </c>
      <c r="DO511">
        <v>0</v>
      </c>
      <c r="DP511">
        <v>0</v>
      </c>
      <c r="DQ511">
        <v>0</v>
      </c>
      <c r="DR511">
        <v>0</v>
      </c>
      <c r="DS511">
        <v>0</v>
      </c>
      <c r="DT511">
        <v>0</v>
      </c>
      <c r="DU511">
        <v>1</v>
      </c>
      <c r="DV511">
        <v>1</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1</v>
      </c>
      <c r="ES511">
        <v>5</v>
      </c>
      <c r="ET511">
        <v>2</v>
      </c>
      <c r="EU511">
        <v>4</v>
      </c>
      <c r="EV511" t="s">
        <v>244</v>
      </c>
      <c r="EW511">
        <v>17</v>
      </c>
      <c r="EX511">
        <v>2</v>
      </c>
      <c r="EY511">
        <v>3</v>
      </c>
      <c r="EZ511">
        <v>2</v>
      </c>
      <c r="FA511">
        <v>1</v>
      </c>
      <c r="FB511">
        <v>1</v>
      </c>
      <c r="FC511" t="s">
        <v>327</v>
      </c>
      <c r="FD511">
        <v>2</v>
      </c>
      <c r="FE511">
        <v>3</v>
      </c>
      <c r="FF511" s="1" t="s">
        <v>2817</v>
      </c>
      <c r="FG511" t="s">
        <v>2818</v>
      </c>
      <c r="FH511">
        <v>3</v>
      </c>
      <c r="FI511">
        <v>1</v>
      </c>
      <c r="FJ511">
        <v>2</v>
      </c>
      <c r="FK511">
        <v>1</v>
      </c>
      <c r="FL511">
        <v>0</v>
      </c>
      <c r="FM511">
        <v>0</v>
      </c>
      <c r="FN511">
        <v>0</v>
      </c>
      <c r="FO511">
        <v>0</v>
      </c>
      <c r="FP511">
        <v>0</v>
      </c>
      <c r="FQ511">
        <v>0</v>
      </c>
      <c r="FR511">
        <v>0</v>
      </c>
      <c r="FS511">
        <v>0</v>
      </c>
      <c r="FT511">
        <v>1</v>
      </c>
      <c r="FU511">
        <v>0</v>
      </c>
      <c r="FV511">
        <v>1</v>
      </c>
      <c r="FW511">
        <v>1</v>
      </c>
      <c r="FX511">
        <v>0</v>
      </c>
      <c r="FY511">
        <v>0</v>
      </c>
      <c r="FZ511">
        <v>1</v>
      </c>
      <c r="GA511">
        <v>1</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t="s">
        <v>244</v>
      </c>
      <c r="GY511" t="s">
        <v>244</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t="s">
        <v>244</v>
      </c>
      <c r="ID511" t="s">
        <v>2819</v>
      </c>
      <c r="IE511" t="s">
        <v>416</v>
      </c>
      <c r="IF511" t="s">
        <v>249</v>
      </c>
      <c r="IG511" t="s">
        <v>250</v>
      </c>
      <c r="IH511">
        <v>2</v>
      </c>
    </row>
    <row r="512" spans="1:242" ht="17" customHeight="1" x14ac:dyDescent="0.2">
      <c r="A512">
        <v>511</v>
      </c>
      <c r="B512" t="s">
        <v>2820</v>
      </c>
      <c r="C512" t="s">
        <v>2821</v>
      </c>
      <c r="D512" t="s">
        <v>244</v>
      </c>
      <c r="E512" t="s">
        <v>244</v>
      </c>
      <c r="F512" t="s">
        <v>244</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t="s">
        <v>244</v>
      </c>
      <c r="BF512" t="s">
        <v>244</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t="s">
        <v>244</v>
      </c>
      <c r="CV512" t="s">
        <v>244</v>
      </c>
      <c r="CW512" t="s">
        <v>244</v>
      </c>
      <c r="CX512" t="s">
        <v>244</v>
      </c>
      <c r="CY512" t="s">
        <v>244</v>
      </c>
      <c r="CZ512" t="s">
        <v>244</v>
      </c>
      <c r="DA512" t="s">
        <v>244</v>
      </c>
      <c r="DB512" t="s">
        <v>244</v>
      </c>
      <c r="DC512" t="s">
        <v>244</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2</v>
      </c>
      <c r="ES512">
        <v>5</v>
      </c>
      <c r="ET512">
        <v>2</v>
      </c>
      <c r="EU512">
        <v>4</v>
      </c>
      <c r="EV512" t="s">
        <v>244</v>
      </c>
      <c r="EW512">
        <v>9</v>
      </c>
      <c r="EX512">
        <v>9</v>
      </c>
      <c r="EY512">
        <v>4</v>
      </c>
      <c r="EZ512">
        <v>2</v>
      </c>
      <c r="FA512">
        <v>3</v>
      </c>
      <c r="FB512">
        <v>3</v>
      </c>
      <c r="FC512" t="s">
        <v>327</v>
      </c>
      <c r="FD512">
        <v>5</v>
      </c>
      <c r="FE512">
        <v>4</v>
      </c>
      <c r="FF512" t="s">
        <v>244</v>
      </c>
      <c r="FG512" t="s">
        <v>244</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t="s">
        <v>244</v>
      </c>
      <c r="GY512" t="s">
        <v>244</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t="s">
        <v>2822</v>
      </c>
      <c r="ID512" t="s">
        <v>2823</v>
      </c>
      <c r="IE512" t="s">
        <v>282</v>
      </c>
      <c r="IF512" t="s">
        <v>249</v>
      </c>
      <c r="IG512" t="s">
        <v>259</v>
      </c>
      <c r="IH512">
        <v>5</v>
      </c>
    </row>
    <row r="513" spans="1:242" ht="17" customHeight="1" x14ac:dyDescent="0.2">
      <c r="A513">
        <v>512</v>
      </c>
      <c r="B513" t="s">
        <v>244</v>
      </c>
      <c r="C513" t="s">
        <v>2824</v>
      </c>
      <c r="D513">
        <v>1</v>
      </c>
      <c r="E513">
        <v>3</v>
      </c>
      <c r="F513" t="s">
        <v>2825</v>
      </c>
      <c r="G513">
        <v>2</v>
      </c>
      <c r="H513">
        <v>1</v>
      </c>
      <c r="I513">
        <v>0</v>
      </c>
      <c r="J513">
        <v>0</v>
      </c>
      <c r="K513">
        <v>0</v>
      </c>
      <c r="L513">
        <v>0</v>
      </c>
      <c r="M513">
        <v>0</v>
      </c>
      <c r="N513">
        <v>0</v>
      </c>
      <c r="O513">
        <v>0</v>
      </c>
      <c r="P513">
        <v>0</v>
      </c>
      <c r="Q513">
        <v>0</v>
      </c>
      <c r="R513">
        <v>0</v>
      </c>
      <c r="S513">
        <v>0</v>
      </c>
      <c r="T513">
        <v>0</v>
      </c>
      <c r="U513">
        <v>0</v>
      </c>
      <c r="V513">
        <v>0</v>
      </c>
      <c r="W513">
        <v>1</v>
      </c>
      <c r="X513">
        <v>0</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3</v>
      </c>
      <c r="BF513" t="s">
        <v>244</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t="s">
        <v>244</v>
      </c>
      <c r="CV513" t="s">
        <v>244</v>
      </c>
      <c r="CW513" t="s">
        <v>244</v>
      </c>
      <c r="CX513" t="s">
        <v>244</v>
      </c>
      <c r="CY513" t="s">
        <v>244</v>
      </c>
      <c r="CZ513" t="s">
        <v>244</v>
      </c>
      <c r="DA513" t="s">
        <v>244</v>
      </c>
      <c r="DB513">
        <v>1</v>
      </c>
      <c r="DC513" t="s">
        <v>2826</v>
      </c>
      <c r="DD513">
        <v>0</v>
      </c>
      <c r="DE513">
        <v>0</v>
      </c>
      <c r="DF513">
        <v>2</v>
      </c>
      <c r="DG513">
        <v>1</v>
      </c>
      <c r="DH513">
        <v>3</v>
      </c>
      <c r="DI513">
        <v>1</v>
      </c>
      <c r="DJ513">
        <v>0</v>
      </c>
      <c r="DK513">
        <v>0</v>
      </c>
      <c r="DL513">
        <v>0</v>
      </c>
      <c r="DM513">
        <v>0</v>
      </c>
      <c r="DN513">
        <v>0</v>
      </c>
      <c r="DO513">
        <v>0</v>
      </c>
      <c r="DP513">
        <v>0</v>
      </c>
      <c r="DQ513">
        <v>0</v>
      </c>
      <c r="DR513">
        <v>0</v>
      </c>
      <c r="DS513">
        <v>0</v>
      </c>
      <c r="DT513">
        <v>0</v>
      </c>
      <c r="DU513">
        <v>1</v>
      </c>
      <c r="DV513">
        <v>1</v>
      </c>
      <c r="DW513">
        <v>0</v>
      </c>
      <c r="DX513">
        <v>0</v>
      </c>
      <c r="DY513">
        <v>0</v>
      </c>
      <c r="DZ513">
        <v>1</v>
      </c>
      <c r="EA513">
        <v>1</v>
      </c>
      <c r="EB513">
        <v>1</v>
      </c>
      <c r="EC513">
        <v>0</v>
      </c>
      <c r="ED513">
        <v>0</v>
      </c>
      <c r="EE513">
        <v>0</v>
      </c>
      <c r="EF513">
        <v>0</v>
      </c>
      <c r="EG513">
        <v>0</v>
      </c>
      <c r="EH513">
        <v>0</v>
      </c>
      <c r="EI513">
        <v>0</v>
      </c>
      <c r="EJ513">
        <v>0</v>
      </c>
      <c r="EK513">
        <v>0</v>
      </c>
      <c r="EL513">
        <v>0</v>
      </c>
      <c r="EM513">
        <v>0</v>
      </c>
      <c r="EN513">
        <v>0</v>
      </c>
      <c r="EO513">
        <v>0</v>
      </c>
      <c r="EP513">
        <v>0</v>
      </c>
      <c r="EQ513">
        <v>0</v>
      </c>
      <c r="ER513">
        <v>2</v>
      </c>
      <c r="ES513">
        <v>5</v>
      </c>
      <c r="ET513">
        <v>1</v>
      </c>
      <c r="EU513">
        <v>4</v>
      </c>
      <c r="EV513" t="s">
        <v>244</v>
      </c>
      <c r="EW513">
        <v>9</v>
      </c>
      <c r="EX513">
        <v>2</v>
      </c>
      <c r="EY513">
        <v>4</v>
      </c>
      <c r="EZ513">
        <v>2</v>
      </c>
      <c r="FA513">
        <v>3</v>
      </c>
      <c r="FB513">
        <v>3</v>
      </c>
      <c r="FC513" t="s">
        <v>2827</v>
      </c>
      <c r="FD513">
        <v>1</v>
      </c>
      <c r="FE513">
        <v>3</v>
      </c>
      <c r="FF513" t="s">
        <v>244</v>
      </c>
      <c r="FG513" t="s">
        <v>2828</v>
      </c>
      <c r="FH513">
        <v>2</v>
      </c>
      <c r="FI513">
        <v>1</v>
      </c>
      <c r="FJ513">
        <v>0</v>
      </c>
      <c r="FK513">
        <v>0</v>
      </c>
      <c r="FL513">
        <v>2</v>
      </c>
      <c r="FM513">
        <v>1</v>
      </c>
      <c r="FN513">
        <v>0</v>
      </c>
      <c r="FO513">
        <v>0</v>
      </c>
      <c r="FP513">
        <v>2</v>
      </c>
      <c r="FQ513">
        <v>1</v>
      </c>
      <c r="FR513">
        <v>0</v>
      </c>
      <c r="FS513">
        <v>0</v>
      </c>
      <c r="FT513">
        <v>1</v>
      </c>
      <c r="FU513">
        <v>1</v>
      </c>
      <c r="FV513">
        <v>0</v>
      </c>
      <c r="FW513">
        <v>0</v>
      </c>
      <c r="FX513">
        <v>0</v>
      </c>
      <c r="FY513">
        <v>0</v>
      </c>
      <c r="FZ513">
        <v>0</v>
      </c>
      <c r="GA513">
        <v>0</v>
      </c>
      <c r="GB513">
        <v>0</v>
      </c>
      <c r="GC513">
        <v>1</v>
      </c>
      <c r="GD513">
        <v>1</v>
      </c>
      <c r="GE513">
        <v>0</v>
      </c>
      <c r="GF513">
        <v>0</v>
      </c>
      <c r="GG513">
        <v>0</v>
      </c>
      <c r="GH513">
        <v>0</v>
      </c>
      <c r="GI513">
        <v>0</v>
      </c>
      <c r="GJ513">
        <v>0</v>
      </c>
      <c r="GK513">
        <v>0</v>
      </c>
      <c r="GL513">
        <v>0</v>
      </c>
      <c r="GM513">
        <v>0</v>
      </c>
      <c r="GN513">
        <v>1</v>
      </c>
      <c r="GO513">
        <v>0</v>
      </c>
      <c r="GP513">
        <v>0</v>
      </c>
      <c r="GQ513">
        <v>0</v>
      </c>
      <c r="GR513">
        <v>1</v>
      </c>
      <c r="GS513">
        <v>0</v>
      </c>
      <c r="GT513">
        <v>0</v>
      </c>
      <c r="GU513">
        <v>0</v>
      </c>
      <c r="GV513">
        <v>0</v>
      </c>
      <c r="GW513">
        <v>0</v>
      </c>
      <c r="GX513" t="s">
        <v>244</v>
      </c>
      <c r="GY513" t="s">
        <v>244</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s="1" t="s">
        <v>2829</v>
      </c>
      <c r="ID513" t="s">
        <v>2823</v>
      </c>
      <c r="IE513" t="s">
        <v>282</v>
      </c>
      <c r="IF513" t="s">
        <v>249</v>
      </c>
      <c r="IG513" t="s">
        <v>259</v>
      </c>
      <c r="IH513">
        <v>5</v>
      </c>
    </row>
    <row r="514" spans="1:242" ht="17" customHeight="1" x14ac:dyDescent="0.2">
      <c r="A514">
        <v>513</v>
      </c>
      <c r="B514" t="s">
        <v>2830</v>
      </c>
      <c r="C514" t="s">
        <v>2831</v>
      </c>
      <c r="D514">
        <v>1</v>
      </c>
      <c r="E514">
        <v>3</v>
      </c>
      <c r="F514" t="s">
        <v>2832</v>
      </c>
      <c r="G514">
        <v>0</v>
      </c>
      <c r="H514">
        <v>0</v>
      </c>
      <c r="I514">
        <v>0</v>
      </c>
      <c r="J514">
        <v>0</v>
      </c>
      <c r="K514">
        <v>3</v>
      </c>
      <c r="L514">
        <v>1</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1</v>
      </c>
      <c r="AN514">
        <v>1</v>
      </c>
      <c r="AO514">
        <v>1</v>
      </c>
      <c r="AP514">
        <v>0</v>
      </c>
      <c r="AQ514">
        <v>0</v>
      </c>
      <c r="AR514">
        <v>0</v>
      </c>
      <c r="AS514">
        <v>0</v>
      </c>
      <c r="AT514">
        <v>0</v>
      </c>
      <c r="AU514">
        <v>0</v>
      </c>
      <c r="AV514">
        <v>0</v>
      </c>
      <c r="AW514">
        <v>0</v>
      </c>
      <c r="AX514">
        <v>0</v>
      </c>
      <c r="AY514">
        <v>0</v>
      </c>
      <c r="AZ514">
        <v>0</v>
      </c>
      <c r="BA514">
        <v>0</v>
      </c>
      <c r="BB514">
        <v>0</v>
      </c>
      <c r="BC514">
        <v>0</v>
      </c>
      <c r="BD514">
        <v>0</v>
      </c>
      <c r="BE514">
        <v>2</v>
      </c>
      <c r="BF514" t="s">
        <v>244</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t="s">
        <v>244</v>
      </c>
      <c r="CV514" t="s">
        <v>244</v>
      </c>
      <c r="CW514" t="s">
        <v>244</v>
      </c>
      <c r="CX514" t="s">
        <v>244</v>
      </c>
      <c r="CY514" t="s">
        <v>244</v>
      </c>
      <c r="CZ514" t="s">
        <v>244</v>
      </c>
      <c r="DA514" t="s">
        <v>244</v>
      </c>
      <c r="DB514">
        <v>1</v>
      </c>
      <c r="DC514" t="s">
        <v>2833</v>
      </c>
      <c r="DD514">
        <v>0</v>
      </c>
      <c r="DE514">
        <v>0</v>
      </c>
      <c r="DF514">
        <v>2</v>
      </c>
      <c r="DG514">
        <v>1</v>
      </c>
      <c r="DH514">
        <v>0</v>
      </c>
      <c r="DI514">
        <v>0</v>
      </c>
      <c r="DJ514">
        <v>0</v>
      </c>
      <c r="DK514">
        <v>0</v>
      </c>
      <c r="DL514">
        <v>0</v>
      </c>
      <c r="DM514">
        <v>0</v>
      </c>
      <c r="DN514">
        <v>0</v>
      </c>
      <c r="DO514">
        <v>0</v>
      </c>
      <c r="DP514">
        <v>0</v>
      </c>
      <c r="DQ514">
        <v>0</v>
      </c>
      <c r="DR514">
        <v>0</v>
      </c>
      <c r="DS514">
        <v>0</v>
      </c>
      <c r="DT514">
        <v>0</v>
      </c>
      <c r="DU514">
        <v>1</v>
      </c>
      <c r="DV514">
        <v>1</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1</v>
      </c>
      <c r="ES514">
        <v>5</v>
      </c>
      <c r="ET514">
        <v>2</v>
      </c>
      <c r="EU514">
        <v>4</v>
      </c>
      <c r="EV514" t="s">
        <v>244</v>
      </c>
      <c r="EW514">
        <v>23</v>
      </c>
      <c r="EX514">
        <v>2</v>
      </c>
      <c r="EY514">
        <v>4</v>
      </c>
      <c r="EZ514">
        <v>2</v>
      </c>
      <c r="FA514">
        <v>3</v>
      </c>
      <c r="FB514">
        <v>3</v>
      </c>
      <c r="FC514" t="s">
        <v>2834</v>
      </c>
      <c r="FD514">
        <v>3</v>
      </c>
      <c r="FE514">
        <v>4</v>
      </c>
      <c r="FF514" t="s">
        <v>244</v>
      </c>
      <c r="FG514" t="s">
        <v>244</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t="s">
        <v>244</v>
      </c>
      <c r="GY514" t="s">
        <v>244</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t="s">
        <v>244</v>
      </c>
      <c r="ID514" t="s">
        <v>2823</v>
      </c>
      <c r="IE514" t="s">
        <v>282</v>
      </c>
      <c r="IF514" t="s">
        <v>249</v>
      </c>
      <c r="IG514" t="s">
        <v>259</v>
      </c>
      <c r="IH514">
        <v>5</v>
      </c>
    </row>
    <row r="515" spans="1:242" ht="17" customHeight="1" x14ac:dyDescent="0.2">
      <c r="A515">
        <v>514</v>
      </c>
      <c r="B515" t="s">
        <v>2835</v>
      </c>
      <c r="C515" t="s">
        <v>2836</v>
      </c>
      <c r="D515">
        <v>1</v>
      </c>
      <c r="E515">
        <v>3</v>
      </c>
      <c r="F515" t="s">
        <v>2837</v>
      </c>
      <c r="G515">
        <v>2</v>
      </c>
      <c r="H515">
        <v>1</v>
      </c>
      <c r="I515">
        <v>3</v>
      </c>
      <c r="J515">
        <v>1</v>
      </c>
      <c r="K515">
        <v>0</v>
      </c>
      <c r="L515">
        <v>0</v>
      </c>
      <c r="M515">
        <v>0</v>
      </c>
      <c r="N515">
        <v>0</v>
      </c>
      <c r="O515">
        <v>0</v>
      </c>
      <c r="P515">
        <v>0</v>
      </c>
      <c r="Q515">
        <v>0</v>
      </c>
      <c r="R515">
        <v>0</v>
      </c>
      <c r="S515">
        <v>0</v>
      </c>
      <c r="T515">
        <v>0</v>
      </c>
      <c r="U515">
        <v>0</v>
      </c>
      <c r="V515">
        <v>0</v>
      </c>
      <c r="W515">
        <v>1</v>
      </c>
      <c r="X515">
        <v>0</v>
      </c>
      <c r="Y515">
        <v>1</v>
      </c>
      <c r="Z515">
        <v>0</v>
      </c>
      <c r="AA515">
        <v>0</v>
      </c>
      <c r="AB515">
        <v>0</v>
      </c>
      <c r="AC515">
        <v>1</v>
      </c>
      <c r="AD515">
        <v>0</v>
      </c>
      <c r="AE515">
        <v>0</v>
      </c>
      <c r="AF515">
        <v>1</v>
      </c>
      <c r="AG515">
        <v>0</v>
      </c>
      <c r="AH515">
        <v>0</v>
      </c>
      <c r="AI515">
        <v>0</v>
      </c>
      <c r="AJ515">
        <v>0</v>
      </c>
      <c r="AK515">
        <v>1</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1</v>
      </c>
      <c r="BF515" t="s">
        <v>2838</v>
      </c>
      <c r="BG515">
        <v>2</v>
      </c>
      <c r="BH515">
        <v>1</v>
      </c>
      <c r="BI515">
        <v>3</v>
      </c>
      <c r="BJ515">
        <v>1</v>
      </c>
      <c r="BK515">
        <v>0</v>
      </c>
      <c r="BL515">
        <v>0</v>
      </c>
      <c r="BM515">
        <v>0</v>
      </c>
      <c r="BN515">
        <v>0</v>
      </c>
      <c r="BO515">
        <v>0</v>
      </c>
      <c r="BP515">
        <v>0</v>
      </c>
      <c r="BQ515">
        <v>0</v>
      </c>
      <c r="BR515">
        <v>0</v>
      </c>
      <c r="BS515">
        <v>1</v>
      </c>
      <c r="BT515">
        <v>0</v>
      </c>
      <c r="BU515">
        <v>1</v>
      </c>
      <c r="BV515">
        <v>0</v>
      </c>
      <c r="BW515">
        <v>0</v>
      </c>
      <c r="BX515">
        <v>1</v>
      </c>
      <c r="BY515">
        <v>0</v>
      </c>
      <c r="BZ515">
        <v>1</v>
      </c>
      <c r="CA515">
        <v>1</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t="s">
        <v>244</v>
      </c>
      <c r="CV515" t="s">
        <v>244</v>
      </c>
      <c r="CW515" t="s">
        <v>244</v>
      </c>
      <c r="CX515" t="s">
        <v>244</v>
      </c>
      <c r="CY515" t="s">
        <v>244</v>
      </c>
      <c r="CZ515" t="s">
        <v>244</v>
      </c>
      <c r="DA515" t="s">
        <v>244</v>
      </c>
      <c r="DB515">
        <v>2</v>
      </c>
      <c r="DC515" t="s">
        <v>244</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2</v>
      </c>
      <c r="ES515">
        <v>5</v>
      </c>
      <c r="ET515">
        <v>2</v>
      </c>
      <c r="EU515">
        <v>4</v>
      </c>
      <c r="EV515" t="s">
        <v>244</v>
      </c>
      <c r="EW515">
        <v>27</v>
      </c>
      <c r="EX515">
        <v>2</v>
      </c>
      <c r="EY515">
        <v>3</v>
      </c>
      <c r="EZ515">
        <v>3</v>
      </c>
      <c r="FA515">
        <v>3</v>
      </c>
      <c r="FB515">
        <v>3</v>
      </c>
      <c r="FC515" t="s">
        <v>245</v>
      </c>
      <c r="FD515">
        <v>3</v>
      </c>
      <c r="FE515">
        <v>4</v>
      </c>
      <c r="FF515" t="s">
        <v>244</v>
      </c>
      <c r="FG515" t="s">
        <v>2839</v>
      </c>
      <c r="FH515">
        <v>2</v>
      </c>
      <c r="FI515">
        <v>1</v>
      </c>
      <c r="FJ515">
        <v>0</v>
      </c>
      <c r="FK515">
        <v>0</v>
      </c>
      <c r="FL515">
        <v>2</v>
      </c>
      <c r="FM515">
        <v>1</v>
      </c>
      <c r="FN515">
        <v>0</v>
      </c>
      <c r="FO515">
        <v>0</v>
      </c>
      <c r="FP515">
        <v>3</v>
      </c>
      <c r="FQ515">
        <v>1</v>
      </c>
      <c r="FR515">
        <v>0</v>
      </c>
      <c r="FS515">
        <v>0</v>
      </c>
      <c r="FT515">
        <v>1</v>
      </c>
      <c r="FU515">
        <v>1</v>
      </c>
      <c r="FV515">
        <v>0</v>
      </c>
      <c r="FW515">
        <v>0</v>
      </c>
      <c r="FX515">
        <v>0</v>
      </c>
      <c r="FY515">
        <v>0</v>
      </c>
      <c r="FZ515">
        <v>0</v>
      </c>
      <c r="GA515">
        <v>0</v>
      </c>
      <c r="GB515">
        <v>0</v>
      </c>
      <c r="GC515">
        <v>1</v>
      </c>
      <c r="GD515">
        <v>1</v>
      </c>
      <c r="GE515">
        <v>0</v>
      </c>
      <c r="GF515">
        <v>0</v>
      </c>
      <c r="GG515">
        <v>0</v>
      </c>
      <c r="GH515">
        <v>0</v>
      </c>
      <c r="GI515">
        <v>0</v>
      </c>
      <c r="GJ515">
        <v>0</v>
      </c>
      <c r="GK515">
        <v>0</v>
      </c>
      <c r="GL515">
        <v>0</v>
      </c>
      <c r="GM515">
        <v>0</v>
      </c>
      <c r="GN515">
        <v>1</v>
      </c>
      <c r="GO515">
        <v>0</v>
      </c>
      <c r="GP515">
        <v>1</v>
      </c>
      <c r="GQ515">
        <v>0</v>
      </c>
      <c r="GR515">
        <v>1</v>
      </c>
      <c r="GS515">
        <v>0</v>
      </c>
      <c r="GT515">
        <v>0</v>
      </c>
      <c r="GU515">
        <v>0</v>
      </c>
      <c r="GV515">
        <v>0</v>
      </c>
      <c r="GW515">
        <v>0</v>
      </c>
      <c r="GX515" t="s">
        <v>244</v>
      </c>
      <c r="GY515" t="s">
        <v>244</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t="s">
        <v>244</v>
      </c>
      <c r="ID515" t="s">
        <v>2840</v>
      </c>
      <c r="IE515" t="s">
        <v>282</v>
      </c>
      <c r="IF515" t="s">
        <v>249</v>
      </c>
      <c r="IG515" t="s">
        <v>259</v>
      </c>
      <c r="IH515">
        <v>5</v>
      </c>
    </row>
    <row r="516" spans="1:242" ht="17" customHeight="1" x14ac:dyDescent="0.2">
      <c r="A516">
        <v>515</v>
      </c>
      <c r="B516" t="s">
        <v>2841</v>
      </c>
      <c r="C516" t="s">
        <v>2842</v>
      </c>
      <c r="D516">
        <v>1</v>
      </c>
      <c r="E516">
        <v>3</v>
      </c>
      <c r="F516" t="s">
        <v>2843</v>
      </c>
      <c r="G516">
        <v>2</v>
      </c>
      <c r="H516">
        <v>1</v>
      </c>
      <c r="I516">
        <v>0</v>
      </c>
      <c r="J516">
        <v>0</v>
      </c>
      <c r="K516">
        <v>1</v>
      </c>
      <c r="L516">
        <v>1</v>
      </c>
      <c r="M516">
        <v>0</v>
      </c>
      <c r="N516">
        <v>0</v>
      </c>
      <c r="O516">
        <v>0</v>
      </c>
      <c r="P516">
        <v>0</v>
      </c>
      <c r="Q516">
        <v>0</v>
      </c>
      <c r="R516">
        <v>0</v>
      </c>
      <c r="S516">
        <v>0</v>
      </c>
      <c r="T516">
        <v>0</v>
      </c>
      <c r="U516">
        <v>0</v>
      </c>
      <c r="V516">
        <v>0</v>
      </c>
      <c r="W516">
        <v>1</v>
      </c>
      <c r="X516">
        <v>0</v>
      </c>
      <c r="Y516">
        <v>1</v>
      </c>
      <c r="Z516">
        <v>0</v>
      </c>
      <c r="AA516">
        <v>0</v>
      </c>
      <c r="AB516">
        <v>0</v>
      </c>
      <c r="AC516">
        <v>0</v>
      </c>
      <c r="AD516">
        <v>0</v>
      </c>
      <c r="AE516">
        <v>0</v>
      </c>
      <c r="AF516">
        <v>0</v>
      </c>
      <c r="AG516">
        <v>0</v>
      </c>
      <c r="AH516">
        <v>0</v>
      </c>
      <c r="AI516">
        <v>0</v>
      </c>
      <c r="AJ516">
        <v>0</v>
      </c>
      <c r="AK516">
        <v>0</v>
      </c>
      <c r="AL516">
        <v>0</v>
      </c>
      <c r="AM516">
        <v>1</v>
      </c>
      <c r="AN516">
        <v>0</v>
      </c>
      <c r="AO516">
        <v>0</v>
      </c>
      <c r="AP516">
        <v>0</v>
      </c>
      <c r="AQ516">
        <v>0</v>
      </c>
      <c r="AR516">
        <v>0</v>
      </c>
      <c r="AS516">
        <v>0</v>
      </c>
      <c r="AT516">
        <v>0</v>
      </c>
      <c r="AU516">
        <v>0</v>
      </c>
      <c r="AV516">
        <v>0</v>
      </c>
      <c r="AW516">
        <v>0</v>
      </c>
      <c r="AX516">
        <v>0</v>
      </c>
      <c r="AY516">
        <v>0</v>
      </c>
      <c r="AZ516">
        <v>0</v>
      </c>
      <c r="BA516">
        <v>0</v>
      </c>
      <c r="BB516">
        <v>0</v>
      </c>
      <c r="BC516">
        <v>0</v>
      </c>
      <c r="BD516">
        <v>0</v>
      </c>
      <c r="BE516">
        <v>1</v>
      </c>
      <c r="BF516" t="s">
        <v>244</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t="s">
        <v>244</v>
      </c>
      <c r="CV516" t="s">
        <v>244</v>
      </c>
      <c r="CW516" t="s">
        <v>244</v>
      </c>
      <c r="CX516" t="s">
        <v>244</v>
      </c>
      <c r="CY516" t="s">
        <v>244</v>
      </c>
      <c r="CZ516" t="s">
        <v>244</v>
      </c>
      <c r="DA516" t="s">
        <v>244</v>
      </c>
      <c r="DB516">
        <v>1</v>
      </c>
      <c r="DC516" t="s">
        <v>2844</v>
      </c>
      <c r="DD516">
        <v>0</v>
      </c>
      <c r="DE516">
        <v>0</v>
      </c>
      <c r="DF516">
        <v>2</v>
      </c>
      <c r="DG516">
        <v>1</v>
      </c>
      <c r="DH516">
        <v>0</v>
      </c>
      <c r="DI516">
        <v>0</v>
      </c>
      <c r="DJ516">
        <v>0</v>
      </c>
      <c r="DK516">
        <v>0</v>
      </c>
      <c r="DL516">
        <v>0</v>
      </c>
      <c r="DM516">
        <v>0</v>
      </c>
      <c r="DN516">
        <v>0</v>
      </c>
      <c r="DO516">
        <v>0</v>
      </c>
      <c r="DP516">
        <v>0</v>
      </c>
      <c r="DQ516">
        <v>0</v>
      </c>
      <c r="DR516">
        <v>0</v>
      </c>
      <c r="DS516">
        <v>0</v>
      </c>
      <c r="DT516">
        <v>0</v>
      </c>
      <c r="DU516">
        <v>1</v>
      </c>
      <c r="DV516">
        <v>1</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2</v>
      </c>
      <c r="ES516">
        <v>5</v>
      </c>
      <c r="ET516">
        <v>2</v>
      </c>
      <c r="EU516">
        <v>4</v>
      </c>
      <c r="EV516" t="s">
        <v>244</v>
      </c>
      <c r="EW516">
        <v>20</v>
      </c>
      <c r="EX516">
        <v>2</v>
      </c>
      <c r="EY516">
        <v>3</v>
      </c>
      <c r="EZ516">
        <v>2</v>
      </c>
      <c r="FA516">
        <v>1</v>
      </c>
      <c r="FB516">
        <v>1</v>
      </c>
      <c r="FC516" t="s">
        <v>245</v>
      </c>
      <c r="FD516">
        <v>2</v>
      </c>
      <c r="FE516">
        <v>3</v>
      </c>
      <c r="FF516" t="s">
        <v>244</v>
      </c>
      <c r="FG516" t="s">
        <v>244</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t="s">
        <v>244</v>
      </c>
      <c r="GY516" t="s">
        <v>244</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t="s">
        <v>244</v>
      </c>
      <c r="ID516" t="s">
        <v>2845</v>
      </c>
      <c r="IE516" t="s">
        <v>277</v>
      </c>
      <c r="IF516" t="s">
        <v>249</v>
      </c>
      <c r="IG516" t="s">
        <v>278</v>
      </c>
      <c r="IH516">
        <v>9</v>
      </c>
    </row>
    <row r="517" spans="1:242" ht="17" customHeight="1" x14ac:dyDescent="0.2">
      <c r="A517">
        <v>516</v>
      </c>
      <c r="B517" t="s">
        <v>2846</v>
      </c>
      <c r="C517" t="s">
        <v>2847</v>
      </c>
      <c r="D517">
        <v>1</v>
      </c>
      <c r="E517">
        <v>2</v>
      </c>
      <c r="F517" t="s">
        <v>244</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1</v>
      </c>
      <c r="BF517" t="s">
        <v>2848</v>
      </c>
      <c r="BG517">
        <v>3</v>
      </c>
      <c r="BH517">
        <v>1</v>
      </c>
      <c r="BI517">
        <v>0</v>
      </c>
      <c r="BJ517">
        <v>0</v>
      </c>
      <c r="BK517">
        <v>0</v>
      </c>
      <c r="BL517">
        <v>0</v>
      </c>
      <c r="BM517">
        <v>0</v>
      </c>
      <c r="BN517">
        <v>0</v>
      </c>
      <c r="BO517">
        <v>0</v>
      </c>
      <c r="BP517">
        <v>0</v>
      </c>
      <c r="BQ517">
        <v>0</v>
      </c>
      <c r="BR517">
        <v>0</v>
      </c>
      <c r="BS517">
        <v>1</v>
      </c>
      <c r="BT517">
        <v>0</v>
      </c>
      <c r="BU517">
        <v>1</v>
      </c>
      <c r="BV517">
        <v>0</v>
      </c>
      <c r="BW517">
        <v>1</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t="s">
        <v>244</v>
      </c>
      <c r="CV517" t="s">
        <v>244</v>
      </c>
      <c r="CW517" t="s">
        <v>244</v>
      </c>
      <c r="CX517" t="s">
        <v>244</v>
      </c>
      <c r="CY517" t="s">
        <v>244</v>
      </c>
      <c r="CZ517" t="s">
        <v>244</v>
      </c>
      <c r="DA517" t="s">
        <v>244</v>
      </c>
      <c r="DB517">
        <v>1</v>
      </c>
      <c r="DC517" t="s">
        <v>2849</v>
      </c>
      <c r="DD517">
        <v>3</v>
      </c>
      <c r="DE517">
        <v>1</v>
      </c>
      <c r="DF517">
        <v>0</v>
      </c>
      <c r="DG517">
        <v>0</v>
      </c>
      <c r="DH517">
        <v>1</v>
      </c>
      <c r="DI517">
        <v>1</v>
      </c>
      <c r="DJ517">
        <v>0</v>
      </c>
      <c r="DK517">
        <v>0</v>
      </c>
      <c r="DL517">
        <v>0</v>
      </c>
      <c r="DM517">
        <v>0</v>
      </c>
      <c r="DN517">
        <v>0</v>
      </c>
      <c r="DO517">
        <v>0</v>
      </c>
      <c r="DP517">
        <v>1</v>
      </c>
      <c r="DQ517">
        <v>1</v>
      </c>
      <c r="DR517">
        <v>1</v>
      </c>
      <c r="DS517">
        <v>0</v>
      </c>
      <c r="DT517">
        <v>0</v>
      </c>
      <c r="DU517">
        <v>0</v>
      </c>
      <c r="DV517">
        <v>0</v>
      </c>
      <c r="DW517">
        <v>0</v>
      </c>
      <c r="DX517">
        <v>0</v>
      </c>
      <c r="DY517">
        <v>0</v>
      </c>
      <c r="DZ517">
        <v>1</v>
      </c>
      <c r="EA517">
        <v>0</v>
      </c>
      <c r="EB517">
        <v>0</v>
      </c>
      <c r="EC517">
        <v>0</v>
      </c>
      <c r="ED517">
        <v>0</v>
      </c>
      <c r="EE517">
        <v>0</v>
      </c>
      <c r="EF517">
        <v>0</v>
      </c>
      <c r="EG517">
        <v>0</v>
      </c>
      <c r="EH517">
        <v>0</v>
      </c>
      <c r="EI517">
        <v>0</v>
      </c>
      <c r="EJ517">
        <v>0</v>
      </c>
      <c r="EK517">
        <v>0</v>
      </c>
      <c r="EL517">
        <v>0</v>
      </c>
      <c r="EM517">
        <v>0</v>
      </c>
      <c r="EN517">
        <v>0</v>
      </c>
      <c r="EO517">
        <v>0</v>
      </c>
      <c r="EP517">
        <v>0</v>
      </c>
      <c r="EQ517">
        <v>0</v>
      </c>
      <c r="ER517">
        <v>1</v>
      </c>
      <c r="ES517">
        <v>5</v>
      </c>
      <c r="ET517">
        <v>2</v>
      </c>
      <c r="EU517">
        <v>4</v>
      </c>
      <c r="EV517" t="s">
        <v>244</v>
      </c>
      <c r="EW517">
        <v>38</v>
      </c>
      <c r="EX517">
        <v>2</v>
      </c>
      <c r="EY517">
        <v>4</v>
      </c>
      <c r="EZ517">
        <v>1</v>
      </c>
      <c r="FA517">
        <v>3</v>
      </c>
      <c r="FB517">
        <v>3</v>
      </c>
      <c r="FC517" t="s">
        <v>713</v>
      </c>
      <c r="FD517">
        <v>3</v>
      </c>
      <c r="FE517">
        <v>4</v>
      </c>
      <c r="FF517" t="s">
        <v>2850</v>
      </c>
      <c r="FG517" t="s">
        <v>2851</v>
      </c>
      <c r="FH517">
        <v>4</v>
      </c>
      <c r="FI517">
        <v>1</v>
      </c>
      <c r="FJ517">
        <v>0</v>
      </c>
      <c r="FK517">
        <v>0</v>
      </c>
      <c r="FL517">
        <v>0</v>
      </c>
      <c r="FM517">
        <v>0</v>
      </c>
      <c r="FN517">
        <v>3</v>
      </c>
      <c r="FO517">
        <v>1</v>
      </c>
      <c r="FP517">
        <v>2</v>
      </c>
      <c r="FQ517">
        <v>1</v>
      </c>
      <c r="FR517">
        <v>0</v>
      </c>
      <c r="FS517">
        <v>0</v>
      </c>
      <c r="FT517">
        <v>1</v>
      </c>
      <c r="FU517">
        <v>1</v>
      </c>
      <c r="FV517">
        <v>1</v>
      </c>
      <c r="FW517">
        <v>0</v>
      </c>
      <c r="FX517">
        <v>0</v>
      </c>
      <c r="FY517">
        <v>1</v>
      </c>
      <c r="FZ517">
        <v>0</v>
      </c>
      <c r="GA517">
        <v>0</v>
      </c>
      <c r="GB517">
        <v>0</v>
      </c>
      <c r="GC517">
        <v>0</v>
      </c>
      <c r="GD517">
        <v>0</v>
      </c>
      <c r="GE517">
        <v>0</v>
      </c>
      <c r="GF517">
        <v>0</v>
      </c>
      <c r="GG517">
        <v>1</v>
      </c>
      <c r="GH517">
        <v>1</v>
      </c>
      <c r="GI517">
        <v>0</v>
      </c>
      <c r="GJ517">
        <v>1</v>
      </c>
      <c r="GK517">
        <v>0</v>
      </c>
      <c r="GL517">
        <v>0</v>
      </c>
      <c r="GM517">
        <v>0</v>
      </c>
      <c r="GN517">
        <v>1</v>
      </c>
      <c r="GO517">
        <v>0</v>
      </c>
      <c r="GP517">
        <v>0</v>
      </c>
      <c r="GQ517">
        <v>1</v>
      </c>
      <c r="GR517">
        <v>0</v>
      </c>
      <c r="GS517">
        <v>0</v>
      </c>
      <c r="GT517">
        <v>0</v>
      </c>
      <c r="GU517">
        <v>0</v>
      </c>
      <c r="GV517">
        <v>0</v>
      </c>
      <c r="GW517">
        <v>0</v>
      </c>
      <c r="GX517" t="s">
        <v>244</v>
      </c>
      <c r="GY517" t="s">
        <v>244</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t="s">
        <v>2852</v>
      </c>
      <c r="ID517" t="s">
        <v>281</v>
      </c>
      <c r="IE517" t="s">
        <v>282</v>
      </c>
      <c r="IF517" t="s">
        <v>249</v>
      </c>
      <c r="IG517" t="s">
        <v>259</v>
      </c>
      <c r="IH517">
        <v>5</v>
      </c>
    </row>
    <row r="518" spans="1:242" ht="17" customHeight="1" x14ac:dyDescent="0.2">
      <c r="A518">
        <v>517</v>
      </c>
      <c r="B518" t="s">
        <v>244</v>
      </c>
      <c r="C518" t="s">
        <v>2853</v>
      </c>
      <c r="D518" t="s">
        <v>244</v>
      </c>
      <c r="E518" t="s">
        <v>244</v>
      </c>
      <c r="F518" t="s">
        <v>244</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t="s">
        <v>244</v>
      </c>
      <c r="BF518" t="s">
        <v>244</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t="s">
        <v>244</v>
      </c>
      <c r="CV518" t="s">
        <v>244</v>
      </c>
      <c r="CW518" t="s">
        <v>244</v>
      </c>
      <c r="CX518" t="s">
        <v>244</v>
      </c>
      <c r="CY518" t="s">
        <v>244</v>
      </c>
      <c r="CZ518" t="s">
        <v>244</v>
      </c>
      <c r="DA518" t="s">
        <v>244</v>
      </c>
      <c r="DB518" t="s">
        <v>244</v>
      </c>
      <c r="DC518" t="s">
        <v>244</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2</v>
      </c>
      <c r="ES518">
        <v>5</v>
      </c>
      <c r="ET518">
        <v>2</v>
      </c>
      <c r="EU518">
        <v>4</v>
      </c>
      <c r="EV518" t="s">
        <v>244</v>
      </c>
      <c r="EW518">
        <v>4</v>
      </c>
      <c r="EX518">
        <v>4</v>
      </c>
      <c r="EY518">
        <v>4</v>
      </c>
      <c r="EZ518">
        <v>3</v>
      </c>
      <c r="FA518">
        <v>3</v>
      </c>
      <c r="FB518">
        <v>3</v>
      </c>
      <c r="FC518" t="s">
        <v>2854</v>
      </c>
      <c r="FD518">
        <v>2</v>
      </c>
      <c r="FE518">
        <v>6</v>
      </c>
      <c r="FF518" t="s">
        <v>244</v>
      </c>
      <c r="FG518" t="s">
        <v>244</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t="s">
        <v>244</v>
      </c>
      <c r="GY518" t="s">
        <v>244</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t="s">
        <v>244</v>
      </c>
      <c r="ID518" t="s">
        <v>2855</v>
      </c>
      <c r="IE518" t="s">
        <v>282</v>
      </c>
      <c r="IF518" t="s">
        <v>249</v>
      </c>
      <c r="IG518" t="s">
        <v>259</v>
      </c>
      <c r="IH518">
        <v>5</v>
      </c>
    </row>
    <row r="519" spans="1:242" ht="17" customHeight="1" x14ac:dyDescent="0.2">
      <c r="A519">
        <v>518</v>
      </c>
      <c r="B519" t="s">
        <v>244</v>
      </c>
      <c r="C519" t="s">
        <v>2853</v>
      </c>
      <c r="D519" t="s">
        <v>244</v>
      </c>
      <c r="E519" t="s">
        <v>244</v>
      </c>
      <c r="F519" t="s">
        <v>244</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t="s">
        <v>244</v>
      </c>
      <c r="BF519" t="s">
        <v>244</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t="s">
        <v>244</v>
      </c>
      <c r="CV519" t="s">
        <v>244</v>
      </c>
      <c r="CW519" t="s">
        <v>244</v>
      </c>
      <c r="CX519" t="s">
        <v>244</v>
      </c>
      <c r="CY519" t="s">
        <v>244</v>
      </c>
      <c r="CZ519" t="s">
        <v>244</v>
      </c>
      <c r="DA519" t="s">
        <v>244</v>
      </c>
      <c r="DB519" t="s">
        <v>244</v>
      </c>
      <c r="DC519" t="s">
        <v>244</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2</v>
      </c>
      <c r="ES519">
        <v>5</v>
      </c>
      <c r="ET519">
        <v>2</v>
      </c>
      <c r="EU519">
        <v>4</v>
      </c>
      <c r="EV519" t="s">
        <v>244</v>
      </c>
      <c r="EW519">
        <v>4</v>
      </c>
      <c r="EX519">
        <v>4</v>
      </c>
      <c r="EY519">
        <v>4</v>
      </c>
      <c r="EZ519">
        <v>3</v>
      </c>
      <c r="FA519">
        <v>3</v>
      </c>
      <c r="FB519">
        <v>3</v>
      </c>
      <c r="FC519" t="s">
        <v>2856</v>
      </c>
      <c r="FD519">
        <v>2</v>
      </c>
      <c r="FE519">
        <v>6</v>
      </c>
      <c r="FF519" t="s">
        <v>244</v>
      </c>
      <c r="FG519" t="s">
        <v>244</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t="s">
        <v>244</v>
      </c>
      <c r="GY519" t="s">
        <v>244</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t="s">
        <v>2857</v>
      </c>
      <c r="ID519" t="s">
        <v>2855</v>
      </c>
      <c r="IE519" t="s">
        <v>282</v>
      </c>
      <c r="IF519" t="s">
        <v>249</v>
      </c>
      <c r="IG519" t="s">
        <v>259</v>
      </c>
      <c r="IH519">
        <v>5</v>
      </c>
    </row>
    <row r="520" spans="1:242" ht="17" customHeight="1" x14ac:dyDescent="0.2">
      <c r="A520">
        <v>519</v>
      </c>
      <c r="B520" t="s">
        <v>2858</v>
      </c>
      <c r="C520" t="s">
        <v>2859</v>
      </c>
      <c r="D520">
        <v>1</v>
      </c>
      <c r="E520">
        <v>2</v>
      </c>
      <c r="F520" t="s">
        <v>244</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1</v>
      </c>
      <c r="BF520" t="s">
        <v>2860</v>
      </c>
      <c r="BG520">
        <v>2</v>
      </c>
      <c r="BH520">
        <v>1</v>
      </c>
      <c r="BI520">
        <v>0</v>
      </c>
      <c r="BJ520">
        <v>0</v>
      </c>
      <c r="BK520">
        <v>0</v>
      </c>
      <c r="BL520">
        <v>0</v>
      </c>
      <c r="BM520">
        <v>0</v>
      </c>
      <c r="BN520">
        <v>0</v>
      </c>
      <c r="BO520">
        <v>0</v>
      </c>
      <c r="BP520">
        <v>0</v>
      </c>
      <c r="BQ520">
        <v>0</v>
      </c>
      <c r="BR520">
        <v>0</v>
      </c>
      <c r="BS520">
        <v>1</v>
      </c>
      <c r="BT520">
        <v>1</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t="s">
        <v>244</v>
      </c>
      <c r="CV520" t="s">
        <v>244</v>
      </c>
      <c r="CW520" t="s">
        <v>244</v>
      </c>
      <c r="CX520" t="s">
        <v>244</v>
      </c>
      <c r="CY520" t="s">
        <v>244</v>
      </c>
      <c r="CZ520" t="s">
        <v>244</v>
      </c>
      <c r="DA520" t="s">
        <v>2861</v>
      </c>
      <c r="DB520">
        <v>1</v>
      </c>
      <c r="DC520" t="s">
        <v>2862</v>
      </c>
      <c r="DD520">
        <v>0</v>
      </c>
      <c r="DE520">
        <v>0</v>
      </c>
      <c r="DF520">
        <v>2</v>
      </c>
      <c r="DG520">
        <v>1</v>
      </c>
      <c r="DH520">
        <v>2</v>
      </c>
      <c r="DI520">
        <v>1</v>
      </c>
      <c r="DJ520">
        <v>0</v>
      </c>
      <c r="DK520">
        <v>0</v>
      </c>
      <c r="DL520">
        <v>0</v>
      </c>
      <c r="DM520">
        <v>0</v>
      </c>
      <c r="DN520">
        <v>0</v>
      </c>
      <c r="DO520">
        <v>0</v>
      </c>
      <c r="DP520">
        <v>0</v>
      </c>
      <c r="DQ520">
        <v>0</v>
      </c>
      <c r="DR520">
        <v>0</v>
      </c>
      <c r="DS520">
        <v>0</v>
      </c>
      <c r="DT520">
        <v>0</v>
      </c>
      <c r="DU520">
        <v>1</v>
      </c>
      <c r="DV520">
        <v>1</v>
      </c>
      <c r="DW520">
        <v>0</v>
      </c>
      <c r="DX520">
        <v>0</v>
      </c>
      <c r="DY520">
        <v>0</v>
      </c>
      <c r="DZ520">
        <v>1</v>
      </c>
      <c r="EA520">
        <v>0</v>
      </c>
      <c r="EB520">
        <v>0</v>
      </c>
      <c r="EC520">
        <v>1</v>
      </c>
      <c r="ED520">
        <v>0</v>
      </c>
      <c r="EE520">
        <v>0</v>
      </c>
      <c r="EF520">
        <v>0</v>
      </c>
      <c r="EG520">
        <v>0</v>
      </c>
      <c r="EH520">
        <v>0</v>
      </c>
      <c r="EI520">
        <v>0</v>
      </c>
      <c r="EJ520">
        <v>0</v>
      </c>
      <c r="EK520">
        <v>0</v>
      </c>
      <c r="EL520">
        <v>0</v>
      </c>
      <c r="EM520">
        <v>0</v>
      </c>
      <c r="EN520">
        <v>0</v>
      </c>
      <c r="EO520">
        <v>0</v>
      </c>
      <c r="EP520">
        <v>0</v>
      </c>
      <c r="EQ520">
        <v>0</v>
      </c>
      <c r="ER520">
        <v>1</v>
      </c>
      <c r="ES520">
        <v>5</v>
      </c>
      <c r="ET520">
        <v>2</v>
      </c>
      <c r="EU520">
        <v>4</v>
      </c>
      <c r="EV520" t="s">
        <v>244</v>
      </c>
      <c r="EW520">
        <v>27</v>
      </c>
      <c r="EX520">
        <v>3</v>
      </c>
      <c r="EY520">
        <v>2</v>
      </c>
      <c r="EZ520">
        <v>2</v>
      </c>
      <c r="FA520">
        <v>1</v>
      </c>
      <c r="FB520">
        <v>1</v>
      </c>
      <c r="FC520" t="s">
        <v>502</v>
      </c>
      <c r="FD520">
        <v>2</v>
      </c>
      <c r="FE520">
        <v>3</v>
      </c>
      <c r="FF520" t="s">
        <v>2863</v>
      </c>
      <c r="FG520" t="s">
        <v>2864</v>
      </c>
      <c r="FH520">
        <v>2</v>
      </c>
      <c r="FI520">
        <v>1</v>
      </c>
      <c r="FJ520">
        <v>0</v>
      </c>
      <c r="FK520">
        <v>0</v>
      </c>
      <c r="FL520">
        <v>0</v>
      </c>
      <c r="FM520">
        <v>0</v>
      </c>
      <c r="FN520">
        <v>0</v>
      </c>
      <c r="FO520">
        <v>0</v>
      </c>
      <c r="FP520">
        <v>0</v>
      </c>
      <c r="FQ520">
        <v>0</v>
      </c>
      <c r="FR520">
        <v>0</v>
      </c>
      <c r="FS520">
        <v>0</v>
      </c>
      <c r="FT520">
        <v>1</v>
      </c>
      <c r="FU520">
        <v>1</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t="s">
        <v>2865</v>
      </c>
      <c r="GY520" t="s">
        <v>244</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t="s">
        <v>2866</v>
      </c>
      <c r="ID520" t="s">
        <v>2867</v>
      </c>
      <c r="IE520" t="s">
        <v>416</v>
      </c>
      <c r="IF520" t="s">
        <v>249</v>
      </c>
      <c r="IG520" t="s">
        <v>250</v>
      </c>
      <c r="IH520">
        <v>2</v>
      </c>
    </row>
    <row r="521" spans="1:242" ht="17" customHeight="1" x14ac:dyDescent="0.2">
      <c r="A521">
        <v>520</v>
      </c>
      <c r="B521" t="s">
        <v>2868</v>
      </c>
      <c r="C521" t="s">
        <v>2869</v>
      </c>
      <c r="D521">
        <v>1</v>
      </c>
      <c r="E521">
        <v>4</v>
      </c>
      <c r="F521" t="s">
        <v>244</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t="s">
        <v>244</v>
      </c>
      <c r="BF521" t="s">
        <v>244</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t="s">
        <v>244</v>
      </c>
      <c r="CV521" t="s">
        <v>244</v>
      </c>
      <c r="CW521" t="s">
        <v>244</v>
      </c>
      <c r="CX521" t="s">
        <v>244</v>
      </c>
      <c r="CY521" t="s">
        <v>244</v>
      </c>
      <c r="CZ521" t="s">
        <v>244</v>
      </c>
      <c r="DA521" t="s">
        <v>244</v>
      </c>
      <c r="DB521" t="s">
        <v>244</v>
      </c>
      <c r="DC521" t="s">
        <v>244</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2</v>
      </c>
      <c r="ES521">
        <v>5</v>
      </c>
      <c r="ET521">
        <v>2</v>
      </c>
      <c r="EU521">
        <v>4</v>
      </c>
      <c r="EV521" t="s">
        <v>244</v>
      </c>
      <c r="EW521">
        <v>26</v>
      </c>
      <c r="EX521">
        <v>3</v>
      </c>
      <c r="EY521">
        <v>4</v>
      </c>
      <c r="EZ521">
        <v>2</v>
      </c>
      <c r="FA521">
        <v>3</v>
      </c>
      <c r="FB521">
        <v>3</v>
      </c>
      <c r="FC521" t="s">
        <v>2729</v>
      </c>
      <c r="FD521">
        <v>4</v>
      </c>
      <c r="FE521">
        <v>1</v>
      </c>
      <c r="FF521" t="s">
        <v>244</v>
      </c>
      <c r="FG521" t="s">
        <v>2870</v>
      </c>
      <c r="FH521">
        <v>0</v>
      </c>
      <c r="FI521">
        <v>0</v>
      </c>
      <c r="FJ521">
        <v>0</v>
      </c>
      <c r="FK521">
        <v>0</v>
      </c>
      <c r="FL521">
        <v>0</v>
      </c>
      <c r="FM521">
        <v>0</v>
      </c>
      <c r="FN521">
        <v>2</v>
      </c>
      <c r="FO521">
        <v>1</v>
      </c>
      <c r="FP521">
        <v>0</v>
      </c>
      <c r="FQ521">
        <v>0</v>
      </c>
      <c r="FR521">
        <v>0</v>
      </c>
      <c r="FS521">
        <v>0</v>
      </c>
      <c r="FT521">
        <v>0</v>
      </c>
      <c r="FU521">
        <v>0</v>
      </c>
      <c r="FV521">
        <v>0</v>
      </c>
      <c r="FW521">
        <v>0</v>
      </c>
      <c r="FX521">
        <v>0</v>
      </c>
      <c r="FY521">
        <v>0</v>
      </c>
      <c r="FZ521">
        <v>0</v>
      </c>
      <c r="GA521">
        <v>0</v>
      </c>
      <c r="GB521">
        <v>0</v>
      </c>
      <c r="GC521">
        <v>0</v>
      </c>
      <c r="GD521">
        <v>0</v>
      </c>
      <c r="GE521">
        <v>0</v>
      </c>
      <c r="GF521">
        <v>0</v>
      </c>
      <c r="GG521">
        <v>1</v>
      </c>
      <c r="GH521">
        <v>1</v>
      </c>
      <c r="GI521">
        <v>0</v>
      </c>
      <c r="GJ521">
        <v>0</v>
      </c>
      <c r="GK521">
        <v>0</v>
      </c>
      <c r="GL521">
        <v>0</v>
      </c>
      <c r="GM521">
        <v>0</v>
      </c>
      <c r="GN521">
        <v>0</v>
      </c>
      <c r="GO521">
        <v>0</v>
      </c>
      <c r="GP521">
        <v>0</v>
      </c>
      <c r="GQ521">
        <v>0</v>
      </c>
      <c r="GR521">
        <v>0</v>
      </c>
      <c r="GS521">
        <v>0</v>
      </c>
      <c r="GT521">
        <v>0</v>
      </c>
      <c r="GU521">
        <v>0</v>
      </c>
      <c r="GV521">
        <v>0</v>
      </c>
      <c r="GW521">
        <v>0</v>
      </c>
      <c r="GX521" t="s">
        <v>244</v>
      </c>
      <c r="GY521" t="s">
        <v>2871</v>
      </c>
      <c r="GZ521">
        <v>1</v>
      </c>
      <c r="HA521">
        <v>1</v>
      </c>
      <c r="HB521">
        <v>1</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t="s">
        <v>244</v>
      </c>
      <c r="ID521" t="s">
        <v>2872</v>
      </c>
      <c r="IE521" t="s">
        <v>282</v>
      </c>
      <c r="IF521" t="s">
        <v>249</v>
      </c>
      <c r="IG521" t="s">
        <v>259</v>
      </c>
      <c r="IH521">
        <v>5</v>
      </c>
    </row>
    <row r="522" spans="1:242" ht="17" customHeight="1" x14ac:dyDescent="0.2">
      <c r="A522">
        <v>521</v>
      </c>
      <c r="B522" t="s">
        <v>2873</v>
      </c>
      <c r="C522" t="s">
        <v>2874</v>
      </c>
      <c r="D522">
        <v>1</v>
      </c>
      <c r="E522">
        <v>2</v>
      </c>
      <c r="F522" t="s">
        <v>244</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1</v>
      </c>
      <c r="BF522" t="s">
        <v>2875</v>
      </c>
      <c r="BG522">
        <v>0</v>
      </c>
      <c r="BH522">
        <v>0</v>
      </c>
      <c r="BI522">
        <v>3</v>
      </c>
      <c r="BJ522">
        <v>1</v>
      </c>
      <c r="BK522">
        <v>0</v>
      </c>
      <c r="BL522">
        <v>0</v>
      </c>
      <c r="BM522">
        <v>0</v>
      </c>
      <c r="BN522">
        <v>0</v>
      </c>
      <c r="BO522">
        <v>0</v>
      </c>
      <c r="BP522">
        <v>0</v>
      </c>
      <c r="BQ522">
        <v>0</v>
      </c>
      <c r="BR522">
        <v>0</v>
      </c>
      <c r="BS522">
        <v>0</v>
      </c>
      <c r="BT522">
        <v>0</v>
      </c>
      <c r="BU522">
        <v>0</v>
      </c>
      <c r="BV522">
        <v>0</v>
      </c>
      <c r="BW522">
        <v>0</v>
      </c>
      <c r="BX522">
        <v>1</v>
      </c>
      <c r="BY522">
        <v>0</v>
      </c>
      <c r="BZ522">
        <v>1</v>
      </c>
      <c r="CA522">
        <v>1</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t="s">
        <v>244</v>
      </c>
      <c r="CV522" t="s">
        <v>244</v>
      </c>
      <c r="CW522" t="s">
        <v>244</v>
      </c>
      <c r="CX522" t="s">
        <v>244</v>
      </c>
      <c r="CY522" t="s">
        <v>244</v>
      </c>
      <c r="CZ522" t="s">
        <v>244</v>
      </c>
      <c r="DA522" t="s">
        <v>2876</v>
      </c>
      <c r="DB522">
        <v>2</v>
      </c>
      <c r="DC522" t="s">
        <v>244</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1</v>
      </c>
      <c r="ES522">
        <v>5</v>
      </c>
      <c r="ET522">
        <v>2</v>
      </c>
      <c r="EU522">
        <v>4</v>
      </c>
      <c r="EV522" t="s">
        <v>244</v>
      </c>
      <c r="EW522">
        <v>26</v>
      </c>
      <c r="EX522">
        <v>2</v>
      </c>
      <c r="EY522">
        <v>3</v>
      </c>
      <c r="EZ522">
        <v>2</v>
      </c>
      <c r="FA522">
        <v>3</v>
      </c>
      <c r="FB522">
        <v>2</v>
      </c>
      <c r="FC522" t="s">
        <v>2877</v>
      </c>
      <c r="FD522">
        <v>5</v>
      </c>
      <c r="FE522">
        <v>4</v>
      </c>
      <c r="FF522" t="s">
        <v>2878</v>
      </c>
      <c r="FG522" t="s">
        <v>2879</v>
      </c>
      <c r="FH522">
        <v>0</v>
      </c>
      <c r="FI522">
        <v>0</v>
      </c>
      <c r="FJ522">
        <v>0</v>
      </c>
      <c r="FK522">
        <v>0</v>
      </c>
      <c r="FL522">
        <v>0</v>
      </c>
      <c r="FM522">
        <v>0</v>
      </c>
      <c r="FN522">
        <v>3</v>
      </c>
      <c r="FO522">
        <v>1</v>
      </c>
      <c r="FP522">
        <v>0</v>
      </c>
      <c r="FQ522">
        <v>0</v>
      </c>
      <c r="FR522">
        <v>0</v>
      </c>
      <c r="FS522">
        <v>0</v>
      </c>
      <c r="FT522">
        <v>0</v>
      </c>
      <c r="FU522">
        <v>0</v>
      </c>
      <c r="FV522">
        <v>0</v>
      </c>
      <c r="FW522">
        <v>0</v>
      </c>
      <c r="FX522">
        <v>0</v>
      </c>
      <c r="FY522">
        <v>0</v>
      </c>
      <c r="FZ522">
        <v>0</v>
      </c>
      <c r="GA522">
        <v>0</v>
      </c>
      <c r="GB522">
        <v>0</v>
      </c>
      <c r="GC522">
        <v>0</v>
      </c>
      <c r="GD522">
        <v>0</v>
      </c>
      <c r="GE522">
        <v>0</v>
      </c>
      <c r="GF522">
        <v>0</v>
      </c>
      <c r="GG522">
        <v>1</v>
      </c>
      <c r="GH522">
        <v>1</v>
      </c>
      <c r="GI522">
        <v>0</v>
      </c>
      <c r="GJ522">
        <v>1</v>
      </c>
      <c r="GK522">
        <v>0</v>
      </c>
      <c r="GL522">
        <v>0</v>
      </c>
      <c r="GM522">
        <v>0</v>
      </c>
      <c r="GN522">
        <v>0</v>
      </c>
      <c r="GO522">
        <v>0</v>
      </c>
      <c r="GP522">
        <v>0</v>
      </c>
      <c r="GQ522">
        <v>0</v>
      </c>
      <c r="GR522">
        <v>0</v>
      </c>
      <c r="GS522">
        <v>0</v>
      </c>
      <c r="GT522">
        <v>0</v>
      </c>
      <c r="GU522">
        <v>0</v>
      </c>
      <c r="GV522">
        <v>0</v>
      </c>
      <c r="GW522">
        <v>0</v>
      </c>
      <c r="GX522" t="s">
        <v>2880</v>
      </c>
      <c r="GY522" t="s">
        <v>244</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t="s">
        <v>244</v>
      </c>
      <c r="ID522" t="s">
        <v>2881</v>
      </c>
      <c r="IE522" t="s">
        <v>282</v>
      </c>
      <c r="IF522" t="s">
        <v>249</v>
      </c>
      <c r="IG522" t="s">
        <v>259</v>
      </c>
      <c r="IH522">
        <v>5</v>
      </c>
    </row>
    <row r="523" spans="1:242" ht="17" customHeight="1" x14ac:dyDescent="0.2">
      <c r="A523">
        <v>522</v>
      </c>
      <c r="B523" t="s">
        <v>2882</v>
      </c>
      <c r="C523" t="s">
        <v>2883</v>
      </c>
      <c r="D523">
        <v>1</v>
      </c>
      <c r="E523">
        <v>3</v>
      </c>
      <c r="F523" t="s">
        <v>2884</v>
      </c>
      <c r="G523">
        <v>2</v>
      </c>
      <c r="H523">
        <v>1</v>
      </c>
      <c r="I523">
        <v>0</v>
      </c>
      <c r="J523">
        <v>0</v>
      </c>
      <c r="K523">
        <v>0</v>
      </c>
      <c r="L523">
        <v>0</v>
      </c>
      <c r="M523">
        <v>0</v>
      </c>
      <c r="N523">
        <v>0</v>
      </c>
      <c r="O523">
        <v>0</v>
      </c>
      <c r="P523">
        <v>0</v>
      </c>
      <c r="Q523">
        <v>0</v>
      </c>
      <c r="R523">
        <v>0</v>
      </c>
      <c r="S523">
        <v>0</v>
      </c>
      <c r="T523">
        <v>0</v>
      </c>
      <c r="U523">
        <v>0</v>
      </c>
      <c r="V523">
        <v>0</v>
      </c>
      <c r="W523">
        <v>1</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1</v>
      </c>
      <c r="BF523" t="s">
        <v>2885</v>
      </c>
      <c r="BG523">
        <v>3</v>
      </c>
      <c r="BH523">
        <v>1</v>
      </c>
      <c r="BI523">
        <v>0</v>
      </c>
      <c r="BJ523">
        <v>0</v>
      </c>
      <c r="BK523">
        <v>0</v>
      </c>
      <c r="BL523">
        <v>0</v>
      </c>
      <c r="BM523">
        <v>0</v>
      </c>
      <c r="BN523">
        <v>0</v>
      </c>
      <c r="BO523">
        <v>0</v>
      </c>
      <c r="BP523">
        <v>0</v>
      </c>
      <c r="BQ523">
        <v>2</v>
      </c>
      <c r="BR523">
        <v>1</v>
      </c>
      <c r="BS523">
        <v>1</v>
      </c>
      <c r="BT523">
        <v>1</v>
      </c>
      <c r="BU523">
        <v>1</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1</v>
      </c>
      <c r="CS523">
        <v>1</v>
      </c>
      <c r="CT523">
        <v>0</v>
      </c>
      <c r="CU523" t="s">
        <v>244</v>
      </c>
      <c r="CV523" t="s">
        <v>244</v>
      </c>
      <c r="CW523" t="s">
        <v>244</v>
      </c>
      <c r="CX523" t="s">
        <v>244</v>
      </c>
      <c r="CY523" t="s">
        <v>244</v>
      </c>
      <c r="CZ523" t="s">
        <v>244</v>
      </c>
      <c r="DA523" t="s">
        <v>2886</v>
      </c>
      <c r="DB523">
        <v>2</v>
      </c>
      <c r="DC523" t="s">
        <v>244</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2</v>
      </c>
      <c r="ES523">
        <v>5</v>
      </c>
      <c r="ET523">
        <v>2</v>
      </c>
      <c r="EU523">
        <v>4</v>
      </c>
      <c r="EV523" t="s">
        <v>244</v>
      </c>
      <c r="EW523">
        <v>32</v>
      </c>
      <c r="EX523">
        <v>2</v>
      </c>
      <c r="EY523">
        <v>3</v>
      </c>
      <c r="EZ523">
        <v>2</v>
      </c>
      <c r="FA523">
        <v>1</v>
      </c>
      <c r="FB523">
        <v>1</v>
      </c>
      <c r="FC523" t="s">
        <v>313</v>
      </c>
      <c r="FD523">
        <v>2</v>
      </c>
      <c r="FE523">
        <v>3</v>
      </c>
      <c r="FF523" t="s">
        <v>244</v>
      </c>
      <c r="FG523" t="s">
        <v>2887</v>
      </c>
      <c r="FH523">
        <v>2</v>
      </c>
      <c r="FI523">
        <v>1</v>
      </c>
      <c r="FJ523">
        <v>0</v>
      </c>
      <c r="FK523">
        <v>0</v>
      </c>
      <c r="FL523">
        <v>0</v>
      </c>
      <c r="FM523">
        <v>0</v>
      </c>
      <c r="FN523">
        <v>0</v>
      </c>
      <c r="FO523">
        <v>0</v>
      </c>
      <c r="FP523">
        <v>0</v>
      </c>
      <c r="FQ523">
        <v>0</v>
      </c>
      <c r="FR523">
        <v>0</v>
      </c>
      <c r="FS523">
        <v>0</v>
      </c>
      <c r="FT523">
        <v>1</v>
      </c>
      <c r="FU523">
        <v>1</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t="s">
        <v>244</v>
      </c>
      <c r="GY523" t="s">
        <v>244</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t="s">
        <v>244</v>
      </c>
      <c r="ID523" t="s">
        <v>2888</v>
      </c>
      <c r="IE523" t="s">
        <v>732</v>
      </c>
      <c r="IF523" t="s">
        <v>249</v>
      </c>
      <c r="IG523" t="s">
        <v>297</v>
      </c>
      <c r="IH523">
        <v>3</v>
      </c>
    </row>
    <row r="524" spans="1:242" ht="17" customHeight="1" x14ac:dyDescent="0.2">
      <c r="A524">
        <v>523</v>
      </c>
      <c r="B524" t="s">
        <v>2889</v>
      </c>
      <c r="C524" t="s">
        <v>2890</v>
      </c>
      <c r="D524">
        <v>2</v>
      </c>
      <c r="E524">
        <v>3</v>
      </c>
      <c r="F524" t="s">
        <v>2891</v>
      </c>
      <c r="G524">
        <v>2</v>
      </c>
      <c r="H524">
        <v>1</v>
      </c>
      <c r="I524">
        <v>0</v>
      </c>
      <c r="J524">
        <v>0</v>
      </c>
      <c r="K524">
        <v>0</v>
      </c>
      <c r="L524">
        <v>0</v>
      </c>
      <c r="M524">
        <v>0</v>
      </c>
      <c r="N524">
        <v>0</v>
      </c>
      <c r="O524">
        <v>0</v>
      </c>
      <c r="P524">
        <v>0</v>
      </c>
      <c r="Q524">
        <v>0</v>
      </c>
      <c r="R524">
        <v>0</v>
      </c>
      <c r="S524">
        <v>0</v>
      </c>
      <c r="T524">
        <v>0</v>
      </c>
      <c r="U524">
        <v>0</v>
      </c>
      <c r="V524">
        <v>0</v>
      </c>
      <c r="W524">
        <v>1</v>
      </c>
      <c r="X524">
        <v>1</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3</v>
      </c>
      <c r="BF524" t="s">
        <v>244</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t="s">
        <v>244</v>
      </c>
      <c r="CV524" t="s">
        <v>244</v>
      </c>
      <c r="CW524" t="s">
        <v>244</v>
      </c>
      <c r="CX524" t="s">
        <v>244</v>
      </c>
      <c r="CY524" t="s">
        <v>244</v>
      </c>
      <c r="CZ524" t="s">
        <v>244</v>
      </c>
      <c r="DA524" t="s">
        <v>244</v>
      </c>
      <c r="DB524" t="s">
        <v>244</v>
      </c>
      <c r="DC524" t="s">
        <v>244</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t="s">
        <v>244</v>
      </c>
      <c r="ES524" t="s">
        <v>244</v>
      </c>
      <c r="ET524" t="s">
        <v>244</v>
      </c>
      <c r="EU524" t="s">
        <v>244</v>
      </c>
      <c r="EV524" t="s">
        <v>244</v>
      </c>
      <c r="EW524" t="s">
        <v>244</v>
      </c>
      <c r="EX524" t="s">
        <v>244</v>
      </c>
      <c r="EY524" t="s">
        <v>244</v>
      </c>
      <c r="EZ524" t="s">
        <v>244</v>
      </c>
      <c r="FA524" t="s">
        <v>244</v>
      </c>
      <c r="FB524" t="s">
        <v>244</v>
      </c>
      <c r="FC524" t="s">
        <v>244</v>
      </c>
      <c r="FD524" t="s">
        <v>244</v>
      </c>
      <c r="FE524" t="s">
        <v>244</v>
      </c>
      <c r="FF524" t="s">
        <v>244</v>
      </c>
      <c r="FG524" t="s">
        <v>244</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t="s">
        <v>244</v>
      </c>
      <c r="GY524" t="s">
        <v>244</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t="s">
        <v>244</v>
      </c>
      <c r="ID524" t="s">
        <v>2892</v>
      </c>
      <c r="IE524" t="s">
        <v>282</v>
      </c>
      <c r="IF524" t="s">
        <v>249</v>
      </c>
      <c r="IG524" t="s">
        <v>259</v>
      </c>
      <c r="IH524">
        <v>5</v>
      </c>
    </row>
    <row r="525" spans="1:242" ht="17" customHeight="1" x14ac:dyDescent="0.2">
      <c r="A525">
        <v>524</v>
      </c>
      <c r="B525" t="s">
        <v>2893</v>
      </c>
      <c r="C525" t="s">
        <v>2894</v>
      </c>
      <c r="D525">
        <v>2</v>
      </c>
      <c r="E525">
        <v>3</v>
      </c>
      <c r="F525" t="s">
        <v>2895</v>
      </c>
      <c r="G525">
        <v>0</v>
      </c>
      <c r="H525">
        <v>0</v>
      </c>
      <c r="I525">
        <v>2</v>
      </c>
      <c r="J525">
        <v>1</v>
      </c>
      <c r="K525">
        <v>0</v>
      </c>
      <c r="L525">
        <v>0</v>
      </c>
      <c r="M525">
        <v>0</v>
      </c>
      <c r="N525">
        <v>0</v>
      </c>
      <c r="O525">
        <v>0</v>
      </c>
      <c r="P525">
        <v>0</v>
      </c>
      <c r="Q525">
        <v>0</v>
      </c>
      <c r="R525">
        <v>0</v>
      </c>
      <c r="S525">
        <v>0</v>
      </c>
      <c r="T525">
        <v>0</v>
      </c>
      <c r="U525">
        <v>0</v>
      </c>
      <c r="V525">
        <v>0</v>
      </c>
      <c r="W525">
        <v>0</v>
      </c>
      <c r="X525">
        <v>0</v>
      </c>
      <c r="Y525">
        <v>0</v>
      </c>
      <c r="Z525">
        <v>0</v>
      </c>
      <c r="AA525">
        <v>0</v>
      </c>
      <c r="AB525">
        <v>0</v>
      </c>
      <c r="AC525">
        <v>1</v>
      </c>
      <c r="AD525">
        <v>0</v>
      </c>
      <c r="AE525">
        <v>1</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3</v>
      </c>
      <c r="BF525" t="s">
        <v>244</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t="s">
        <v>244</v>
      </c>
      <c r="CV525" t="s">
        <v>244</v>
      </c>
      <c r="CW525" t="s">
        <v>244</v>
      </c>
      <c r="CX525" t="s">
        <v>244</v>
      </c>
      <c r="CY525" t="s">
        <v>244</v>
      </c>
      <c r="CZ525" t="s">
        <v>244</v>
      </c>
      <c r="DA525" t="s">
        <v>244</v>
      </c>
      <c r="DB525" t="s">
        <v>244</v>
      </c>
      <c r="DC525" t="s">
        <v>244</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t="s">
        <v>244</v>
      </c>
      <c r="ES525" t="s">
        <v>244</v>
      </c>
      <c r="ET525" t="s">
        <v>244</v>
      </c>
      <c r="EU525" t="s">
        <v>244</v>
      </c>
      <c r="EV525" t="s">
        <v>244</v>
      </c>
      <c r="EW525" t="s">
        <v>244</v>
      </c>
      <c r="EX525" t="s">
        <v>244</v>
      </c>
      <c r="EY525" t="s">
        <v>244</v>
      </c>
      <c r="EZ525" t="s">
        <v>244</v>
      </c>
      <c r="FA525" t="s">
        <v>244</v>
      </c>
      <c r="FB525" t="s">
        <v>244</v>
      </c>
      <c r="FC525" t="s">
        <v>244</v>
      </c>
      <c r="FD525" t="s">
        <v>244</v>
      </c>
      <c r="FE525" t="s">
        <v>244</v>
      </c>
      <c r="FF525" t="s">
        <v>244</v>
      </c>
      <c r="FG525" t="s">
        <v>244</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t="s">
        <v>244</v>
      </c>
      <c r="GY525" t="s">
        <v>244</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t="s">
        <v>244</v>
      </c>
      <c r="ID525" t="s">
        <v>2896</v>
      </c>
      <c r="IE525" t="s">
        <v>282</v>
      </c>
      <c r="IF525" t="s">
        <v>249</v>
      </c>
      <c r="IG525" t="s">
        <v>259</v>
      </c>
      <c r="IH525">
        <v>5</v>
      </c>
    </row>
    <row r="526" spans="1:242" ht="17" customHeight="1" x14ac:dyDescent="0.2">
      <c r="A526">
        <v>525</v>
      </c>
      <c r="B526" t="s">
        <v>2897</v>
      </c>
      <c r="C526" t="s">
        <v>2898</v>
      </c>
      <c r="D526" t="s">
        <v>244</v>
      </c>
      <c r="E526" t="s">
        <v>244</v>
      </c>
      <c r="F526" t="s">
        <v>244</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t="s">
        <v>244</v>
      </c>
      <c r="BF526" t="s">
        <v>244</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t="s">
        <v>244</v>
      </c>
      <c r="CV526" t="s">
        <v>244</v>
      </c>
      <c r="CW526" t="s">
        <v>244</v>
      </c>
      <c r="CX526" t="s">
        <v>244</v>
      </c>
      <c r="CY526" t="s">
        <v>244</v>
      </c>
      <c r="CZ526" t="s">
        <v>244</v>
      </c>
      <c r="DA526" t="s">
        <v>244</v>
      </c>
      <c r="DB526" t="s">
        <v>244</v>
      </c>
      <c r="DC526" t="s">
        <v>244</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5</v>
      </c>
      <c r="ET526">
        <v>2</v>
      </c>
      <c r="EU526">
        <v>2</v>
      </c>
      <c r="EV526" t="s">
        <v>244</v>
      </c>
      <c r="EW526">
        <v>9</v>
      </c>
      <c r="EX526">
        <v>8</v>
      </c>
      <c r="EY526">
        <v>1</v>
      </c>
      <c r="EZ526">
        <v>1</v>
      </c>
      <c r="FA526">
        <v>1</v>
      </c>
      <c r="FB526">
        <v>1</v>
      </c>
      <c r="FC526" t="s">
        <v>497</v>
      </c>
      <c r="FD526">
        <v>2</v>
      </c>
      <c r="FE526">
        <v>6</v>
      </c>
      <c r="FF526" t="s">
        <v>244</v>
      </c>
      <c r="FG526" t="s">
        <v>244</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t="s">
        <v>244</v>
      </c>
      <c r="GY526" t="s">
        <v>244</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t="s">
        <v>244</v>
      </c>
      <c r="ID526" t="s">
        <v>2899</v>
      </c>
      <c r="IE526" t="s">
        <v>282</v>
      </c>
      <c r="IF526" t="s">
        <v>249</v>
      </c>
      <c r="IG526" t="s">
        <v>259</v>
      </c>
      <c r="IH526">
        <v>5</v>
      </c>
    </row>
    <row r="527" spans="1:242" ht="17" customHeight="1" x14ac:dyDescent="0.2">
      <c r="A527">
        <v>526</v>
      </c>
      <c r="B527" t="s">
        <v>2900</v>
      </c>
      <c r="C527" t="s">
        <v>2901</v>
      </c>
      <c r="D527">
        <v>2</v>
      </c>
      <c r="E527">
        <v>3</v>
      </c>
      <c r="F527" t="s">
        <v>2902</v>
      </c>
      <c r="G527">
        <v>2</v>
      </c>
      <c r="H527">
        <v>1</v>
      </c>
      <c r="I527">
        <v>0</v>
      </c>
      <c r="J527">
        <v>0</v>
      </c>
      <c r="K527">
        <v>0</v>
      </c>
      <c r="L527">
        <v>0</v>
      </c>
      <c r="M527">
        <v>0</v>
      </c>
      <c r="N527">
        <v>0</v>
      </c>
      <c r="O527">
        <v>0</v>
      </c>
      <c r="P527">
        <v>0</v>
      </c>
      <c r="Q527">
        <v>0</v>
      </c>
      <c r="R527">
        <v>0</v>
      </c>
      <c r="S527">
        <v>0</v>
      </c>
      <c r="T527">
        <v>0</v>
      </c>
      <c r="U527">
        <v>0</v>
      </c>
      <c r="V527">
        <v>0</v>
      </c>
      <c r="W527">
        <v>1</v>
      </c>
      <c r="X527">
        <v>1</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2</v>
      </c>
      <c r="BF527" t="s">
        <v>244</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t="s">
        <v>244</v>
      </c>
      <c r="CV527" t="s">
        <v>244</v>
      </c>
      <c r="CW527" t="s">
        <v>244</v>
      </c>
      <c r="CX527" t="s">
        <v>244</v>
      </c>
      <c r="CY527" t="s">
        <v>244</v>
      </c>
      <c r="CZ527" t="s">
        <v>244</v>
      </c>
      <c r="DA527" t="s">
        <v>244</v>
      </c>
      <c r="DB527">
        <v>1</v>
      </c>
      <c r="DC527" t="s">
        <v>244</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1</v>
      </c>
      <c r="ES527">
        <v>5</v>
      </c>
      <c r="ET527">
        <v>2</v>
      </c>
      <c r="EU527">
        <v>2</v>
      </c>
      <c r="EV527" t="s">
        <v>244</v>
      </c>
      <c r="EW527">
        <v>29</v>
      </c>
      <c r="EX527">
        <v>1</v>
      </c>
      <c r="EY527">
        <v>1</v>
      </c>
      <c r="EZ527">
        <v>3</v>
      </c>
      <c r="FA527">
        <v>1</v>
      </c>
      <c r="FB527">
        <v>1</v>
      </c>
      <c r="FC527" t="s">
        <v>2903</v>
      </c>
      <c r="FD527">
        <v>2</v>
      </c>
      <c r="FE527">
        <v>4</v>
      </c>
      <c r="FF527" t="s">
        <v>244</v>
      </c>
      <c r="FG527" t="s">
        <v>244</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t="s">
        <v>244</v>
      </c>
      <c r="GY527" t="s">
        <v>244</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t="s">
        <v>244</v>
      </c>
      <c r="ID527" t="s">
        <v>2904</v>
      </c>
      <c r="IE527" t="s">
        <v>282</v>
      </c>
      <c r="IF527" t="s">
        <v>249</v>
      </c>
      <c r="IG527" t="s">
        <v>259</v>
      </c>
      <c r="IH527">
        <v>5</v>
      </c>
    </row>
    <row r="528" spans="1:242" ht="17" customHeight="1" x14ac:dyDescent="0.2">
      <c r="A528">
        <v>527</v>
      </c>
      <c r="B528" t="s">
        <v>2905</v>
      </c>
      <c r="C528" t="s">
        <v>2906</v>
      </c>
      <c r="D528">
        <v>2</v>
      </c>
      <c r="E528" t="s">
        <v>244</v>
      </c>
      <c r="F528" t="s">
        <v>244</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t="s">
        <v>244</v>
      </c>
      <c r="BF528" t="s">
        <v>244</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t="s">
        <v>244</v>
      </c>
      <c r="CV528" t="s">
        <v>244</v>
      </c>
      <c r="CW528" t="s">
        <v>244</v>
      </c>
      <c r="CX528" t="s">
        <v>244</v>
      </c>
      <c r="CY528" t="s">
        <v>244</v>
      </c>
      <c r="CZ528" t="s">
        <v>244</v>
      </c>
      <c r="DA528" t="s">
        <v>244</v>
      </c>
      <c r="DB528" t="s">
        <v>244</v>
      </c>
      <c r="DC528" t="s">
        <v>244</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t="s">
        <v>244</v>
      </c>
      <c r="ES528" t="s">
        <v>244</v>
      </c>
      <c r="ET528" t="s">
        <v>244</v>
      </c>
      <c r="EU528" t="s">
        <v>244</v>
      </c>
      <c r="EV528" t="s">
        <v>244</v>
      </c>
      <c r="EW528" t="s">
        <v>244</v>
      </c>
      <c r="EX528" t="s">
        <v>244</v>
      </c>
      <c r="EY528" t="s">
        <v>244</v>
      </c>
      <c r="EZ528" t="s">
        <v>244</v>
      </c>
      <c r="FA528" t="s">
        <v>244</v>
      </c>
      <c r="FB528" t="s">
        <v>244</v>
      </c>
      <c r="FC528" t="s">
        <v>244</v>
      </c>
      <c r="FD528" t="s">
        <v>244</v>
      </c>
      <c r="FE528" t="s">
        <v>244</v>
      </c>
      <c r="FF528" t="s">
        <v>244</v>
      </c>
      <c r="FG528" t="s">
        <v>244</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t="s">
        <v>244</v>
      </c>
      <c r="GY528" t="s">
        <v>244</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t="s">
        <v>244</v>
      </c>
      <c r="ID528" t="s">
        <v>2907</v>
      </c>
      <c r="IE528" t="s">
        <v>282</v>
      </c>
      <c r="IF528" t="s">
        <v>249</v>
      </c>
      <c r="IG528" t="s">
        <v>259</v>
      </c>
      <c r="IH528">
        <v>5</v>
      </c>
    </row>
    <row r="529" spans="1:242" ht="17" customHeight="1" x14ac:dyDescent="0.2">
      <c r="A529">
        <v>528</v>
      </c>
      <c r="B529" t="s">
        <v>2908</v>
      </c>
      <c r="C529" t="s">
        <v>2909</v>
      </c>
      <c r="D529">
        <v>1</v>
      </c>
      <c r="E529">
        <v>4</v>
      </c>
      <c r="F529" t="s">
        <v>244</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t="s">
        <v>244</v>
      </c>
      <c r="BF529" t="s">
        <v>244</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t="s">
        <v>244</v>
      </c>
      <c r="CV529" t="s">
        <v>244</v>
      </c>
      <c r="CW529" t="s">
        <v>244</v>
      </c>
      <c r="CX529" t="s">
        <v>244</v>
      </c>
      <c r="CY529" t="s">
        <v>244</v>
      </c>
      <c r="CZ529" t="s">
        <v>244</v>
      </c>
      <c r="DA529" t="s">
        <v>244</v>
      </c>
      <c r="DB529" t="s">
        <v>244</v>
      </c>
      <c r="DC529" t="s">
        <v>244</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2</v>
      </c>
      <c r="ES529">
        <v>5</v>
      </c>
      <c r="ET529">
        <v>2</v>
      </c>
      <c r="EU529">
        <v>4</v>
      </c>
      <c r="EV529" t="s">
        <v>244</v>
      </c>
      <c r="EW529">
        <v>31</v>
      </c>
      <c r="EX529">
        <v>8</v>
      </c>
      <c r="EY529">
        <v>4</v>
      </c>
      <c r="EZ529">
        <v>2</v>
      </c>
      <c r="FA529">
        <v>2</v>
      </c>
      <c r="FB529">
        <v>2</v>
      </c>
      <c r="FC529" t="s">
        <v>313</v>
      </c>
      <c r="FD529">
        <v>6</v>
      </c>
      <c r="FE529">
        <v>3</v>
      </c>
      <c r="FF529" t="s">
        <v>244</v>
      </c>
      <c r="FG529" t="s">
        <v>244</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t="s">
        <v>244</v>
      </c>
      <c r="GY529" t="s">
        <v>244</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t="s">
        <v>244</v>
      </c>
      <c r="ID529" t="s">
        <v>2910</v>
      </c>
      <c r="IE529" t="s">
        <v>282</v>
      </c>
      <c r="IF529" t="s">
        <v>249</v>
      </c>
      <c r="IG529" t="s">
        <v>259</v>
      </c>
      <c r="IH529">
        <v>5</v>
      </c>
    </row>
    <row r="530" spans="1:242" ht="17" customHeight="1" x14ac:dyDescent="0.2">
      <c r="A530">
        <v>529</v>
      </c>
      <c r="B530" t="s">
        <v>2911</v>
      </c>
      <c r="C530" t="s">
        <v>2912</v>
      </c>
      <c r="D530">
        <v>1</v>
      </c>
      <c r="E530">
        <v>1</v>
      </c>
      <c r="F530" t="s">
        <v>244</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1</v>
      </c>
      <c r="BF530" t="s">
        <v>244</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t="s">
        <v>244</v>
      </c>
      <c r="CV530" t="s">
        <v>244</v>
      </c>
      <c r="CW530" t="s">
        <v>244</v>
      </c>
      <c r="CX530" t="s">
        <v>244</v>
      </c>
      <c r="CY530" t="s">
        <v>244</v>
      </c>
      <c r="CZ530" t="s">
        <v>244</v>
      </c>
      <c r="DA530" t="s">
        <v>2913</v>
      </c>
      <c r="DB530">
        <v>2</v>
      </c>
      <c r="DC530" t="s">
        <v>244</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2</v>
      </c>
      <c r="ES530">
        <v>5</v>
      </c>
      <c r="ET530">
        <v>2</v>
      </c>
      <c r="EU530">
        <v>4</v>
      </c>
      <c r="EV530" t="s">
        <v>244</v>
      </c>
      <c r="EW530">
        <v>27</v>
      </c>
      <c r="EX530">
        <v>8</v>
      </c>
      <c r="EY530">
        <v>3</v>
      </c>
      <c r="EZ530">
        <v>2</v>
      </c>
      <c r="FA530">
        <v>2</v>
      </c>
      <c r="FB530">
        <v>2</v>
      </c>
      <c r="FC530" t="s">
        <v>502</v>
      </c>
      <c r="FD530">
        <v>3</v>
      </c>
      <c r="FE530">
        <v>3</v>
      </c>
      <c r="FF530" s="1" t="s">
        <v>2914</v>
      </c>
      <c r="FG530" t="s">
        <v>2915</v>
      </c>
      <c r="FH530">
        <v>0</v>
      </c>
      <c r="FI530">
        <v>0</v>
      </c>
      <c r="FJ530">
        <v>0</v>
      </c>
      <c r="FK530">
        <v>0</v>
      </c>
      <c r="FL530">
        <v>0</v>
      </c>
      <c r="FM530">
        <v>0</v>
      </c>
      <c r="FN530">
        <v>3</v>
      </c>
      <c r="FO530">
        <v>1</v>
      </c>
      <c r="FP530">
        <v>0</v>
      </c>
      <c r="FQ530">
        <v>0</v>
      </c>
      <c r="FR530">
        <v>0</v>
      </c>
      <c r="FS530">
        <v>0</v>
      </c>
      <c r="FT530">
        <v>0</v>
      </c>
      <c r="FU530">
        <v>0</v>
      </c>
      <c r="FV530">
        <v>0</v>
      </c>
      <c r="FW530">
        <v>0</v>
      </c>
      <c r="FX530">
        <v>0</v>
      </c>
      <c r="FY530">
        <v>0</v>
      </c>
      <c r="FZ530">
        <v>0</v>
      </c>
      <c r="GA530">
        <v>0</v>
      </c>
      <c r="GB530">
        <v>0</v>
      </c>
      <c r="GC530">
        <v>0</v>
      </c>
      <c r="GD530">
        <v>0</v>
      </c>
      <c r="GE530">
        <v>0</v>
      </c>
      <c r="GF530">
        <v>0</v>
      </c>
      <c r="GG530">
        <v>1</v>
      </c>
      <c r="GH530">
        <v>1</v>
      </c>
      <c r="GI530">
        <v>0</v>
      </c>
      <c r="GJ530">
        <v>1</v>
      </c>
      <c r="GK530">
        <v>0</v>
      </c>
      <c r="GL530">
        <v>0</v>
      </c>
      <c r="GM530">
        <v>0</v>
      </c>
      <c r="GN530">
        <v>0</v>
      </c>
      <c r="GO530">
        <v>0</v>
      </c>
      <c r="GP530">
        <v>0</v>
      </c>
      <c r="GQ530">
        <v>0</v>
      </c>
      <c r="GR530">
        <v>0</v>
      </c>
      <c r="GS530">
        <v>0</v>
      </c>
      <c r="GT530">
        <v>0</v>
      </c>
      <c r="GU530">
        <v>0</v>
      </c>
      <c r="GV530">
        <v>0</v>
      </c>
      <c r="GW530">
        <v>0</v>
      </c>
      <c r="GX530" t="s">
        <v>244</v>
      </c>
      <c r="GY530" t="s">
        <v>244</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t="s">
        <v>244</v>
      </c>
      <c r="ID530" t="s">
        <v>2916</v>
      </c>
      <c r="IE530" t="s">
        <v>282</v>
      </c>
      <c r="IF530" t="s">
        <v>249</v>
      </c>
      <c r="IG530" t="s">
        <v>259</v>
      </c>
      <c r="IH530">
        <v>5</v>
      </c>
    </row>
    <row r="531" spans="1:242" ht="17" customHeight="1" x14ac:dyDescent="0.2">
      <c r="A531">
        <v>530</v>
      </c>
      <c r="B531" t="s">
        <v>2917</v>
      </c>
      <c r="C531" t="s">
        <v>2918</v>
      </c>
      <c r="D531">
        <v>1</v>
      </c>
      <c r="E531">
        <v>2</v>
      </c>
      <c r="F531" t="s">
        <v>244</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1</v>
      </c>
      <c r="BF531" t="s">
        <v>2919</v>
      </c>
      <c r="BG531">
        <v>3</v>
      </c>
      <c r="BH531">
        <v>1</v>
      </c>
      <c r="BI531">
        <v>3</v>
      </c>
      <c r="BJ531">
        <v>1</v>
      </c>
      <c r="BK531">
        <v>0</v>
      </c>
      <c r="BL531">
        <v>0</v>
      </c>
      <c r="BM531">
        <v>0</v>
      </c>
      <c r="BN531">
        <v>0</v>
      </c>
      <c r="BO531">
        <v>0</v>
      </c>
      <c r="BP531">
        <v>0</v>
      </c>
      <c r="BQ531">
        <v>0</v>
      </c>
      <c r="BR531">
        <v>0</v>
      </c>
      <c r="BS531">
        <v>1</v>
      </c>
      <c r="BT531">
        <v>1</v>
      </c>
      <c r="BU531">
        <v>1</v>
      </c>
      <c r="BV531">
        <v>0</v>
      </c>
      <c r="BW531">
        <v>0</v>
      </c>
      <c r="BX531">
        <v>1</v>
      </c>
      <c r="BY531">
        <v>1</v>
      </c>
      <c r="BZ531">
        <v>1</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t="s">
        <v>244</v>
      </c>
      <c r="CV531" t="s">
        <v>244</v>
      </c>
      <c r="CW531" t="s">
        <v>244</v>
      </c>
      <c r="CX531" t="s">
        <v>244</v>
      </c>
      <c r="CY531" t="s">
        <v>244</v>
      </c>
      <c r="CZ531" t="s">
        <v>244</v>
      </c>
      <c r="DA531" t="s">
        <v>244</v>
      </c>
      <c r="DB531">
        <v>2</v>
      </c>
      <c r="DC531" t="s">
        <v>244</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2</v>
      </c>
      <c r="ES531">
        <v>5</v>
      </c>
      <c r="ET531">
        <v>2</v>
      </c>
      <c r="EU531">
        <v>4</v>
      </c>
      <c r="EV531" t="s">
        <v>244</v>
      </c>
      <c r="EW531">
        <v>9</v>
      </c>
      <c r="EX531">
        <v>9</v>
      </c>
      <c r="EY531">
        <v>3</v>
      </c>
      <c r="EZ531">
        <v>2</v>
      </c>
      <c r="FA531">
        <v>2</v>
      </c>
      <c r="FB531">
        <v>2</v>
      </c>
      <c r="FC531" t="s">
        <v>245</v>
      </c>
      <c r="FD531">
        <v>2</v>
      </c>
      <c r="FE531">
        <v>3</v>
      </c>
      <c r="FF531" t="s">
        <v>244</v>
      </c>
      <c r="FG531" t="s">
        <v>244</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t="s">
        <v>244</v>
      </c>
      <c r="GY531" t="s">
        <v>244</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t="s">
        <v>244</v>
      </c>
      <c r="ID531" t="s">
        <v>1563</v>
      </c>
      <c r="IE531" t="s">
        <v>282</v>
      </c>
      <c r="IF531" t="s">
        <v>249</v>
      </c>
      <c r="IG531" t="s">
        <v>259</v>
      </c>
      <c r="IH531">
        <v>5</v>
      </c>
    </row>
    <row r="532" spans="1:242" ht="17" customHeight="1" x14ac:dyDescent="0.2">
      <c r="A532">
        <v>531</v>
      </c>
      <c r="B532" t="s">
        <v>2920</v>
      </c>
      <c r="C532" t="s">
        <v>2921</v>
      </c>
      <c r="D532">
        <v>1</v>
      </c>
      <c r="E532">
        <v>2</v>
      </c>
      <c r="F532" t="s">
        <v>244</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1</v>
      </c>
      <c r="BF532" t="s">
        <v>2922</v>
      </c>
      <c r="BG532">
        <v>2</v>
      </c>
      <c r="BH532">
        <v>1</v>
      </c>
      <c r="BI532">
        <v>2</v>
      </c>
      <c r="BJ532">
        <v>1</v>
      </c>
      <c r="BK532">
        <v>0</v>
      </c>
      <c r="BL532">
        <v>0</v>
      </c>
      <c r="BM532">
        <v>0</v>
      </c>
      <c r="BN532">
        <v>0</v>
      </c>
      <c r="BO532">
        <v>0</v>
      </c>
      <c r="BP532">
        <v>0</v>
      </c>
      <c r="BQ532">
        <v>0</v>
      </c>
      <c r="BR532">
        <v>0</v>
      </c>
      <c r="BS532">
        <v>1</v>
      </c>
      <c r="BT532">
        <v>1</v>
      </c>
      <c r="BU532">
        <v>0</v>
      </c>
      <c r="BV532">
        <v>0</v>
      </c>
      <c r="BW532">
        <v>0</v>
      </c>
      <c r="BX532">
        <v>1</v>
      </c>
      <c r="BY532">
        <v>0</v>
      </c>
      <c r="BZ532">
        <v>0</v>
      </c>
      <c r="CA532">
        <v>0</v>
      </c>
      <c r="CB532">
        <v>1</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t="s">
        <v>244</v>
      </c>
      <c r="CV532" t="s">
        <v>244</v>
      </c>
      <c r="CW532" t="s">
        <v>244</v>
      </c>
      <c r="CX532" t="s">
        <v>244</v>
      </c>
      <c r="CY532" t="s">
        <v>244</v>
      </c>
      <c r="CZ532" t="s">
        <v>244</v>
      </c>
      <c r="DA532" t="s">
        <v>244</v>
      </c>
      <c r="DB532">
        <v>1</v>
      </c>
      <c r="DC532" t="s">
        <v>244</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1</v>
      </c>
      <c r="ES532">
        <v>5</v>
      </c>
      <c r="ET532">
        <v>2</v>
      </c>
      <c r="EU532">
        <v>4</v>
      </c>
      <c r="EV532" t="s">
        <v>244</v>
      </c>
      <c r="EW532">
        <v>30</v>
      </c>
      <c r="EX532">
        <v>3</v>
      </c>
      <c r="EY532">
        <v>3</v>
      </c>
      <c r="EZ532">
        <v>2</v>
      </c>
      <c r="FA532">
        <v>2</v>
      </c>
      <c r="FB532">
        <v>2</v>
      </c>
      <c r="FC532" t="s">
        <v>313</v>
      </c>
      <c r="FD532">
        <v>2</v>
      </c>
      <c r="FE532">
        <v>3</v>
      </c>
      <c r="FF532" t="s">
        <v>244</v>
      </c>
      <c r="FG532" t="s">
        <v>244</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t="s">
        <v>244</v>
      </c>
      <c r="GY532" t="s">
        <v>244</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t="s">
        <v>244</v>
      </c>
      <c r="ID532" t="s">
        <v>1563</v>
      </c>
      <c r="IE532" t="s">
        <v>282</v>
      </c>
      <c r="IF532" t="s">
        <v>249</v>
      </c>
      <c r="IG532" t="s">
        <v>259</v>
      </c>
      <c r="IH532">
        <v>5</v>
      </c>
    </row>
    <row r="533" spans="1:242" ht="17" customHeight="1" x14ac:dyDescent="0.2">
      <c r="A533">
        <v>532</v>
      </c>
      <c r="B533" t="s">
        <v>244</v>
      </c>
      <c r="C533" t="s">
        <v>2923</v>
      </c>
      <c r="D533">
        <v>1</v>
      </c>
      <c r="E533">
        <v>2</v>
      </c>
      <c r="F533" t="s">
        <v>244</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2</v>
      </c>
      <c r="BF533" t="s">
        <v>244</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t="s">
        <v>2924</v>
      </c>
      <c r="CV533" t="s">
        <v>2925</v>
      </c>
      <c r="CW533" t="s">
        <v>244</v>
      </c>
      <c r="CX533" t="s">
        <v>244</v>
      </c>
      <c r="CY533" t="s">
        <v>244</v>
      </c>
      <c r="CZ533" t="s">
        <v>244</v>
      </c>
      <c r="DA533" t="s">
        <v>2926</v>
      </c>
      <c r="DB533">
        <v>2</v>
      </c>
      <c r="DC533" t="s">
        <v>244</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2</v>
      </c>
      <c r="ES533">
        <v>5</v>
      </c>
      <c r="ET533">
        <v>2</v>
      </c>
      <c r="EU533">
        <v>4</v>
      </c>
      <c r="EV533" t="s">
        <v>244</v>
      </c>
      <c r="EW533">
        <v>25</v>
      </c>
      <c r="EX533">
        <v>2</v>
      </c>
      <c r="EY533">
        <v>2</v>
      </c>
      <c r="EZ533">
        <v>2</v>
      </c>
      <c r="FA533">
        <v>1</v>
      </c>
      <c r="FB533">
        <v>1</v>
      </c>
      <c r="FC533" t="s">
        <v>427</v>
      </c>
      <c r="FD533">
        <v>2</v>
      </c>
      <c r="FE533">
        <v>3</v>
      </c>
      <c r="FF533" s="1" t="s">
        <v>2927</v>
      </c>
      <c r="FG533" s="1" t="s">
        <v>2928</v>
      </c>
      <c r="FH533">
        <v>2</v>
      </c>
      <c r="FI533">
        <v>1</v>
      </c>
      <c r="FJ533">
        <v>0</v>
      </c>
      <c r="FK533">
        <v>0</v>
      </c>
      <c r="FL533">
        <v>2</v>
      </c>
      <c r="FM533">
        <v>1</v>
      </c>
      <c r="FN533">
        <v>0</v>
      </c>
      <c r="FO533">
        <v>0</v>
      </c>
      <c r="FP533">
        <v>2</v>
      </c>
      <c r="FQ533">
        <v>1</v>
      </c>
      <c r="FR533">
        <v>0</v>
      </c>
      <c r="FS533">
        <v>0</v>
      </c>
      <c r="FT533">
        <v>1</v>
      </c>
      <c r="FU533">
        <v>1</v>
      </c>
      <c r="FV533">
        <v>0</v>
      </c>
      <c r="FW533">
        <v>0</v>
      </c>
      <c r="FX533">
        <v>0</v>
      </c>
      <c r="FY533">
        <v>0</v>
      </c>
      <c r="FZ533">
        <v>0</v>
      </c>
      <c r="GA533">
        <v>0</v>
      </c>
      <c r="GB533">
        <v>0</v>
      </c>
      <c r="GC533">
        <v>1</v>
      </c>
      <c r="GD533">
        <v>1</v>
      </c>
      <c r="GE533">
        <v>0</v>
      </c>
      <c r="GF533">
        <v>0</v>
      </c>
      <c r="GG533">
        <v>0</v>
      </c>
      <c r="GH533">
        <v>0</v>
      </c>
      <c r="GI533">
        <v>0</v>
      </c>
      <c r="GJ533">
        <v>0</v>
      </c>
      <c r="GK533">
        <v>0</v>
      </c>
      <c r="GL533">
        <v>0</v>
      </c>
      <c r="GM533">
        <v>0</v>
      </c>
      <c r="GN533">
        <v>1</v>
      </c>
      <c r="GO533">
        <v>0</v>
      </c>
      <c r="GP533">
        <v>0</v>
      </c>
      <c r="GQ533">
        <v>1</v>
      </c>
      <c r="GR533">
        <v>0</v>
      </c>
      <c r="GS533">
        <v>0</v>
      </c>
      <c r="GT533">
        <v>0</v>
      </c>
      <c r="GU533">
        <v>0</v>
      </c>
      <c r="GV533">
        <v>0</v>
      </c>
      <c r="GW533">
        <v>0</v>
      </c>
      <c r="GX533" s="1" t="s">
        <v>2929</v>
      </c>
      <c r="GY533" t="s">
        <v>244</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t="s">
        <v>2930</v>
      </c>
      <c r="ID533" t="s">
        <v>386</v>
      </c>
      <c r="IE533" t="s">
        <v>282</v>
      </c>
      <c r="IF533" t="s">
        <v>249</v>
      </c>
      <c r="IG533" t="s">
        <v>259</v>
      </c>
      <c r="IH533">
        <v>5</v>
      </c>
    </row>
    <row r="534" spans="1:242" ht="17" customHeight="1" x14ac:dyDescent="0.2">
      <c r="A534">
        <v>533</v>
      </c>
      <c r="B534" t="s">
        <v>2931</v>
      </c>
      <c r="C534" t="s">
        <v>2932</v>
      </c>
      <c r="D534">
        <v>1</v>
      </c>
      <c r="E534">
        <v>3</v>
      </c>
      <c r="F534" t="s">
        <v>244</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1</v>
      </c>
      <c r="BF534" t="s">
        <v>244</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t="s">
        <v>244</v>
      </c>
      <c r="CV534" t="s">
        <v>244</v>
      </c>
      <c r="CW534" t="s">
        <v>244</v>
      </c>
      <c r="CX534" t="s">
        <v>244</v>
      </c>
      <c r="CY534" t="s">
        <v>244</v>
      </c>
      <c r="CZ534" t="s">
        <v>244</v>
      </c>
      <c r="DA534" t="s">
        <v>244</v>
      </c>
      <c r="DB534" t="s">
        <v>244</v>
      </c>
      <c r="DC534" t="s">
        <v>244</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3</v>
      </c>
      <c r="ET534" t="s">
        <v>244</v>
      </c>
      <c r="EU534">
        <v>2</v>
      </c>
      <c r="EV534" t="s">
        <v>244</v>
      </c>
      <c r="EW534">
        <v>15</v>
      </c>
      <c r="EX534">
        <v>8</v>
      </c>
      <c r="EY534">
        <v>4</v>
      </c>
      <c r="EZ534">
        <v>1</v>
      </c>
      <c r="FA534">
        <v>2</v>
      </c>
      <c r="FB534">
        <v>2</v>
      </c>
      <c r="FC534" t="s">
        <v>2933</v>
      </c>
      <c r="FD534">
        <v>2</v>
      </c>
      <c r="FE534">
        <v>3</v>
      </c>
      <c r="FF534" t="s">
        <v>244</v>
      </c>
      <c r="FG534" t="s">
        <v>2934</v>
      </c>
      <c r="FH534">
        <v>0</v>
      </c>
      <c r="FI534">
        <v>0</v>
      </c>
      <c r="FJ534">
        <v>0</v>
      </c>
      <c r="FK534">
        <v>0</v>
      </c>
      <c r="FL534">
        <v>1</v>
      </c>
      <c r="FM534">
        <v>1</v>
      </c>
      <c r="FN534">
        <v>0</v>
      </c>
      <c r="FO534">
        <v>0</v>
      </c>
      <c r="FP534">
        <v>0</v>
      </c>
      <c r="FQ534">
        <v>0</v>
      </c>
      <c r="FR534">
        <v>0</v>
      </c>
      <c r="FS534">
        <v>0</v>
      </c>
      <c r="FT534">
        <v>0</v>
      </c>
      <c r="FU534">
        <v>0</v>
      </c>
      <c r="FV534">
        <v>0</v>
      </c>
      <c r="FW534">
        <v>0</v>
      </c>
      <c r="FX534">
        <v>0</v>
      </c>
      <c r="FY534">
        <v>0</v>
      </c>
      <c r="FZ534">
        <v>0</v>
      </c>
      <c r="GA534">
        <v>0</v>
      </c>
      <c r="GB534">
        <v>0</v>
      </c>
      <c r="GC534">
        <v>1</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t="s">
        <v>244</v>
      </c>
      <c r="GY534" t="s">
        <v>244</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t="s">
        <v>244</v>
      </c>
      <c r="ID534" t="s">
        <v>1235</v>
      </c>
      <c r="IE534" t="s">
        <v>282</v>
      </c>
      <c r="IF534" t="s">
        <v>249</v>
      </c>
      <c r="IG534" t="s">
        <v>259</v>
      </c>
      <c r="IH534">
        <v>5</v>
      </c>
    </row>
    <row r="535" spans="1:242" ht="17" customHeight="1" x14ac:dyDescent="0.2">
      <c r="A535">
        <v>534</v>
      </c>
      <c r="B535" t="s">
        <v>2935</v>
      </c>
      <c r="C535" t="s">
        <v>2936</v>
      </c>
      <c r="D535">
        <v>1</v>
      </c>
      <c r="E535">
        <v>3</v>
      </c>
      <c r="F535" t="s">
        <v>244</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1</v>
      </c>
      <c r="BF535" t="s">
        <v>244</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t="s">
        <v>244</v>
      </c>
      <c r="CV535" t="s">
        <v>244</v>
      </c>
      <c r="CW535" t="s">
        <v>244</v>
      </c>
      <c r="CX535" t="s">
        <v>244</v>
      </c>
      <c r="CY535" t="s">
        <v>244</v>
      </c>
      <c r="CZ535" t="s">
        <v>244</v>
      </c>
      <c r="DA535" t="s">
        <v>244</v>
      </c>
      <c r="DB535">
        <v>2</v>
      </c>
      <c r="DC535" t="s">
        <v>244</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1</v>
      </c>
      <c r="ES535">
        <v>5</v>
      </c>
      <c r="ET535">
        <v>2</v>
      </c>
      <c r="EU535">
        <v>4</v>
      </c>
      <c r="EV535" t="s">
        <v>244</v>
      </c>
      <c r="EW535">
        <v>1</v>
      </c>
      <c r="EX535">
        <v>2</v>
      </c>
      <c r="EY535">
        <v>4</v>
      </c>
      <c r="EZ535">
        <v>3</v>
      </c>
      <c r="FA535">
        <v>4</v>
      </c>
      <c r="FB535">
        <v>4</v>
      </c>
      <c r="FC535" t="s">
        <v>2937</v>
      </c>
      <c r="FD535">
        <v>7</v>
      </c>
      <c r="FE535">
        <v>6</v>
      </c>
      <c r="FF535" t="s">
        <v>244</v>
      </c>
      <c r="FG535" t="s">
        <v>244</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t="s">
        <v>244</v>
      </c>
      <c r="GY535" t="s">
        <v>244</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t="s">
        <v>244</v>
      </c>
      <c r="ID535" t="s">
        <v>2823</v>
      </c>
      <c r="IE535" t="s">
        <v>282</v>
      </c>
      <c r="IF535" t="s">
        <v>249</v>
      </c>
      <c r="IG535" t="s">
        <v>259</v>
      </c>
      <c r="IH535">
        <v>5</v>
      </c>
    </row>
    <row r="536" spans="1:242" ht="17" customHeight="1" x14ac:dyDescent="0.2">
      <c r="A536">
        <v>535</v>
      </c>
      <c r="B536" t="s">
        <v>2938</v>
      </c>
      <c r="C536" t="s">
        <v>2939</v>
      </c>
      <c r="D536">
        <v>1</v>
      </c>
      <c r="E536">
        <v>2</v>
      </c>
      <c r="F536" t="s">
        <v>244</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2</v>
      </c>
      <c r="BF536" t="s">
        <v>244</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t="s">
        <v>244</v>
      </c>
      <c r="CV536" t="s">
        <v>244</v>
      </c>
      <c r="CW536" t="s">
        <v>244</v>
      </c>
      <c r="CX536" t="s">
        <v>244</v>
      </c>
      <c r="CY536" t="s">
        <v>244</v>
      </c>
      <c r="CZ536" t="s">
        <v>244</v>
      </c>
      <c r="DA536" t="s">
        <v>244</v>
      </c>
      <c r="DB536" t="s">
        <v>244</v>
      </c>
      <c r="DC536" t="s">
        <v>244</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t="s">
        <v>244</v>
      </c>
      <c r="ES536" t="s">
        <v>244</v>
      </c>
      <c r="ET536" t="s">
        <v>244</v>
      </c>
      <c r="EU536" t="s">
        <v>244</v>
      </c>
      <c r="EV536" t="s">
        <v>244</v>
      </c>
      <c r="EW536" t="s">
        <v>244</v>
      </c>
      <c r="EX536" t="s">
        <v>244</v>
      </c>
      <c r="EY536" t="s">
        <v>244</v>
      </c>
      <c r="EZ536" t="s">
        <v>244</v>
      </c>
      <c r="FA536" t="s">
        <v>244</v>
      </c>
      <c r="FB536" t="s">
        <v>244</v>
      </c>
      <c r="FC536" t="s">
        <v>244</v>
      </c>
      <c r="FD536" t="s">
        <v>244</v>
      </c>
      <c r="FE536" t="s">
        <v>244</v>
      </c>
      <c r="FF536" t="s">
        <v>244</v>
      </c>
      <c r="FG536" t="s">
        <v>244</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t="s">
        <v>244</v>
      </c>
      <c r="GY536" t="s">
        <v>244</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t="s">
        <v>244</v>
      </c>
      <c r="ID536" t="s">
        <v>2823</v>
      </c>
      <c r="IE536" t="s">
        <v>282</v>
      </c>
      <c r="IF536" t="s">
        <v>249</v>
      </c>
      <c r="IG536" t="s">
        <v>259</v>
      </c>
      <c r="IH536">
        <v>5</v>
      </c>
    </row>
    <row r="537" spans="1:242" ht="17" customHeight="1" x14ac:dyDescent="0.2">
      <c r="A537">
        <v>536</v>
      </c>
      <c r="B537" t="s">
        <v>2940</v>
      </c>
      <c r="C537" t="s">
        <v>2941</v>
      </c>
      <c r="D537">
        <v>1</v>
      </c>
      <c r="E537">
        <v>2</v>
      </c>
      <c r="F537" t="s">
        <v>244</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1</v>
      </c>
      <c r="BF537" t="s">
        <v>244</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t="s">
        <v>244</v>
      </c>
      <c r="CV537" t="s">
        <v>244</v>
      </c>
      <c r="CW537" t="s">
        <v>244</v>
      </c>
      <c r="CX537" t="s">
        <v>244</v>
      </c>
      <c r="CY537" t="s">
        <v>244</v>
      </c>
      <c r="CZ537" t="s">
        <v>244</v>
      </c>
      <c r="DA537" t="s">
        <v>244</v>
      </c>
      <c r="DB537">
        <v>2</v>
      </c>
      <c r="DC537" t="s">
        <v>244</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1</v>
      </c>
      <c r="ES537">
        <v>5</v>
      </c>
      <c r="ET537">
        <v>2</v>
      </c>
      <c r="EU537">
        <v>4</v>
      </c>
      <c r="EV537" t="s">
        <v>244</v>
      </c>
      <c r="EW537">
        <v>28</v>
      </c>
      <c r="EX537">
        <v>2</v>
      </c>
      <c r="EY537">
        <v>3</v>
      </c>
      <c r="EZ537">
        <v>3</v>
      </c>
      <c r="FA537">
        <v>2</v>
      </c>
      <c r="FB537">
        <v>1</v>
      </c>
      <c r="FC537" t="s">
        <v>313</v>
      </c>
      <c r="FD537">
        <v>2</v>
      </c>
      <c r="FE537">
        <v>2</v>
      </c>
      <c r="FF537" s="1" t="s">
        <v>2942</v>
      </c>
      <c r="FG537" t="s">
        <v>2943</v>
      </c>
      <c r="FH537">
        <v>2</v>
      </c>
      <c r="FI537">
        <v>1</v>
      </c>
      <c r="FJ537">
        <v>0</v>
      </c>
      <c r="FK537">
        <v>0</v>
      </c>
      <c r="FL537">
        <v>0</v>
      </c>
      <c r="FM537">
        <v>0</v>
      </c>
      <c r="FN537">
        <v>0</v>
      </c>
      <c r="FO537">
        <v>0</v>
      </c>
      <c r="FP537">
        <v>0</v>
      </c>
      <c r="FQ537">
        <v>0</v>
      </c>
      <c r="FR537">
        <v>0</v>
      </c>
      <c r="FS537">
        <v>0</v>
      </c>
      <c r="FT537">
        <v>1</v>
      </c>
      <c r="FU537">
        <v>1</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t="s">
        <v>244</v>
      </c>
      <c r="GY537" t="s">
        <v>244</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t="s">
        <v>2944</v>
      </c>
      <c r="ID537" t="s">
        <v>2945</v>
      </c>
      <c r="IE537" t="s">
        <v>416</v>
      </c>
      <c r="IF537" t="s">
        <v>249</v>
      </c>
      <c r="IG537" t="s">
        <v>250</v>
      </c>
      <c r="IH537">
        <v>2</v>
      </c>
    </row>
    <row r="538" spans="1:242" ht="17" customHeight="1" x14ac:dyDescent="0.2">
      <c r="A538">
        <v>537</v>
      </c>
      <c r="B538" t="s">
        <v>2946</v>
      </c>
      <c r="C538" t="s">
        <v>2947</v>
      </c>
      <c r="D538">
        <v>1</v>
      </c>
      <c r="E538">
        <v>2</v>
      </c>
      <c r="F538" t="s">
        <v>244</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2</v>
      </c>
      <c r="BF538" t="s">
        <v>244</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t="s">
        <v>244</v>
      </c>
      <c r="CV538" t="s">
        <v>244</v>
      </c>
      <c r="CW538" t="s">
        <v>244</v>
      </c>
      <c r="CX538" t="s">
        <v>244</v>
      </c>
      <c r="CY538" t="s">
        <v>244</v>
      </c>
      <c r="CZ538" t="s">
        <v>244</v>
      </c>
      <c r="DA538" t="s">
        <v>244</v>
      </c>
      <c r="DB538">
        <v>2</v>
      </c>
      <c r="DC538" t="s">
        <v>244</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2</v>
      </c>
      <c r="ES538">
        <v>5</v>
      </c>
      <c r="ET538">
        <v>2</v>
      </c>
      <c r="EU538">
        <v>4</v>
      </c>
      <c r="EV538" t="s">
        <v>244</v>
      </c>
      <c r="EW538">
        <v>18</v>
      </c>
      <c r="EX538">
        <v>2</v>
      </c>
      <c r="EY538">
        <v>4</v>
      </c>
      <c r="EZ538">
        <v>2</v>
      </c>
      <c r="FA538">
        <v>2</v>
      </c>
      <c r="FB538">
        <v>1</v>
      </c>
      <c r="FC538" t="s">
        <v>245</v>
      </c>
      <c r="FD538">
        <v>3</v>
      </c>
      <c r="FE538">
        <v>3</v>
      </c>
      <c r="FF538" s="1" t="s">
        <v>2948</v>
      </c>
      <c r="FG538" t="s">
        <v>2949</v>
      </c>
      <c r="FH538">
        <v>0</v>
      </c>
      <c r="FI538">
        <v>0</v>
      </c>
      <c r="FJ538">
        <v>0</v>
      </c>
      <c r="FK538">
        <v>0</v>
      </c>
      <c r="FL538">
        <v>2</v>
      </c>
      <c r="FM538">
        <v>1</v>
      </c>
      <c r="FN538">
        <v>0</v>
      </c>
      <c r="FO538">
        <v>0</v>
      </c>
      <c r="FP538">
        <v>0</v>
      </c>
      <c r="FQ538">
        <v>0</v>
      </c>
      <c r="FR538">
        <v>0</v>
      </c>
      <c r="FS538">
        <v>0</v>
      </c>
      <c r="FT538">
        <v>0</v>
      </c>
      <c r="FU538">
        <v>0</v>
      </c>
      <c r="FV538">
        <v>0</v>
      </c>
      <c r="FW538">
        <v>0</v>
      </c>
      <c r="FX538">
        <v>0</v>
      </c>
      <c r="FY538">
        <v>0</v>
      </c>
      <c r="FZ538">
        <v>0</v>
      </c>
      <c r="GA538">
        <v>0</v>
      </c>
      <c r="GB538">
        <v>0</v>
      </c>
      <c r="GC538">
        <v>1</v>
      </c>
      <c r="GD538">
        <v>1</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t="s">
        <v>244</v>
      </c>
      <c r="GY538" t="s">
        <v>244</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t="s">
        <v>244</v>
      </c>
      <c r="ID538" t="s">
        <v>2945</v>
      </c>
      <c r="IE538" t="s">
        <v>416</v>
      </c>
      <c r="IF538" t="s">
        <v>249</v>
      </c>
      <c r="IG538" t="s">
        <v>250</v>
      </c>
      <c r="IH538">
        <v>2</v>
      </c>
    </row>
    <row r="539" spans="1:242" ht="17" customHeight="1" x14ac:dyDescent="0.2">
      <c r="A539">
        <v>538</v>
      </c>
      <c r="B539" t="s">
        <v>2950</v>
      </c>
      <c r="C539" t="s">
        <v>2951</v>
      </c>
      <c r="D539">
        <v>1</v>
      </c>
      <c r="E539">
        <v>2</v>
      </c>
      <c r="F539" t="s">
        <v>244</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2</v>
      </c>
      <c r="BF539" t="s">
        <v>244</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t="s">
        <v>244</v>
      </c>
      <c r="CV539" t="s">
        <v>244</v>
      </c>
      <c r="CW539" t="s">
        <v>244</v>
      </c>
      <c r="CX539" t="s">
        <v>244</v>
      </c>
      <c r="CY539" t="s">
        <v>244</v>
      </c>
      <c r="CZ539" t="s">
        <v>244</v>
      </c>
      <c r="DA539" t="s">
        <v>2952</v>
      </c>
      <c r="DB539">
        <v>2</v>
      </c>
      <c r="DC539" t="s">
        <v>244</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2</v>
      </c>
      <c r="ES539">
        <v>5</v>
      </c>
      <c r="ET539">
        <v>2</v>
      </c>
      <c r="EU539">
        <v>4</v>
      </c>
      <c r="EV539" t="s">
        <v>244</v>
      </c>
      <c r="EW539">
        <v>14</v>
      </c>
      <c r="EX539">
        <v>2</v>
      </c>
      <c r="EY539">
        <v>2</v>
      </c>
      <c r="EZ539">
        <v>2</v>
      </c>
      <c r="FA539">
        <v>1</v>
      </c>
      <c r="FB539">
        <v>1</v>
      </c>
      <c r="FC539" t="s">
        <v>245</v>
      </c>
      <c r="FD539">
        <v>2</v>
      </c>
      <c r="FE539">
        <v>3</v>
      </c>
      <c r="FF539" s="1" t="s">
        <v>2953</v>
      </c>
      <c r="FG539" s="1" t="s">
        <v>2954</v>
      </c>
      <c r="FH539">
        <v>2</v>
      </c>
      <c r="FI539">
        <v>1</v>
      </c>
      <c r="FJ539">
        <v>2</v>
      </c>
      <c r="FK539">
        <v>1</v>
      </c>
      <c r="FL539">
        <v>0</v>
      </c>
      <c r="FM539">
        <v>0</v>
      </c>
      <c r="FN539">
        <v>0</v>
      </c>
      <c r="FO539">
        <v>0</v>
      </c>
      <c r="FP539">
        <v>0</v>
      </c>
      <c r="FQ539">
        <v>0</v>
      </c>
      <c r="FR539">
        <v>0</v>
      </c>
      <c r="FS539">
        <v>0</v>
      </c>
      <c r="FT539">
        <v>1</v>
      </c>
      <c r="FU539">
        <v>1</v>
      </c>
      <c r="FV539">
        <v>0</v>
      </c>
      <c r="FW539">
        <v>0</v>
      </c>
      <c r="FX539">
        <v>0</v>
      </c>
      <c r="FY539">
        <v>0</v>
      </c>
      <c r="FZ539">
        <v>1</v>
      </c>
      <c r="GA539">
        <v>1</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t="s">
        <v>244</v>
      </c>
      <c r="GY539" t="s">
        <v>244</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t="s">
        <v>244</v>
      </c>
      <c r="ID539" t="s">
        <v>2955</v>
      </c>
      <c r="IE539" t="s">
        <v>2275</v>
      </c>
      <c r="IF539" t="s">
        <v>249</v>
      </c>
      <c r="IG539" t="s">
        <v>297</v>
      </c>
      <c r="IH539">
        <v>3</v>
      </c>
    </row>
    <row r="540" spans="1:242" ht="17" customHeight="1" x14ac:dyDescent="0.2">
      <c r="A540">
        <v>539</v>
      </c>
      <c r="B540" t="s">
        <v>2956</v>
      </c>
      <c r="C540" t="s">
        <v>2957</v>
      </c>
      <c r="D540">
        <v>2</v>
      </c>
      <c r="E540">
        <v>3</v>
      </c>
      <c r="F540" t="s">
        <v>2958</v>
      </c>
      <c r="G540">
        <v>0</v>
      </c>
      <c r="H540">
        <v>0</v>
      </c>
      <c r="I540">
        <v>2</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v>1</v>
      </c>
      <c r="AD540">
        <v>0</v>
      </c>
      <c r="AE540">
        <v>1</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2</v>
      </c>
      <c r="BF540" t="s">
        <v>244</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t="s">
        <v>244</v>
      </c>
      <c r="CV540" t="s">
        <v>244</v>
      </c>
      <c r="CW540" t="s">
        <v>244</v>
      </c>
      <c r="CX540" t="s">
        <v>244</v>
      </c>
      <c r="CY540" t="s">
        <v>244</v>
      </c>
      <c r="CZ540" t="s">
        <v>244</v>
      </c>
      <c r="DA540" t="s">
        <v>244</v>
      </c>
      <c r="DB540">
        <v>2</v>
      </c>
      <c r="DC540" t="s">
        <v>244</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2</v>
      </c>
      <c r="ES540">
        <v>5</v>
      </c>
      <c r="ET540">
        <v>2</v>
      </c>
      <c r="EU540">
        <v>2</v>
      </c>
      <c r="EV540" t="s">
        <v>244</v>
      </c>
      <c r="EW540">
        <v>20</v>
      </c>
      <c r="EX540">
        <v>3</v>
      </c>
      <c r="EY540">
        <v>1</v>
      </c>
      <c r="EZ540">
        <v>3</v>
      </c>
      <c r="FA540">
        <v>3</v>
      </c>
      <c r="FB540">
        <v>3</v>
      </c>
      <c r="FC540" t="s">
        <v>313</v>
      </c>
      <c r="FD540">
        <v>2</v>
      </c>
      <c r="FE540">
        <v>3</v>
      </c>
      <c r="FF540" t="s">
        <v>244</v>
      </c>
      <c r="FG540" t="s">
        <v>2959</v>
      </c>
      <c r="FH540">
        <v>2</v>
      </c>
      <c r="FI540">
        <v>1</v>
      </c>
      <c r="FJ540">
        <v>0</v>
      </c>
      <c r="FK540">
        <v>0</v>
      </c>
      <c r="FL540">
        <v>2</v>
      </c>
      <c r="FM540">
        <v>1</v>
      </c>
      <c r="FN540">
        <v>0</v>
      </c>
      <c r="FO540">
        <v>0</v>
      </c>
      <c r="FP540">
        <v>0</v>
      </c>
      <c r="FQ540">
        <v>0</v>
      </c>
      <c r="FR540">
        <v>0</v>
      </c>
      <c r="FS540">
        <v>0</v>
      </c>
      <c r="FT540">
        <v>1</v>
      </c>
      <c r="FU540">
        <v>1</v>
      </c>
      <c r="FV540">
        <v>0</v>
      </c>
      <c r="FW540">
        <v>0</v>
      </c>
      <c r="FX540">
        <v>0</v>
      </c>
      <c r="FY540">
        <v>0</v>
      </c>
      <c r="FZ540">
        <v>0</v>
      </c>
      <c r="GA540">
        <v>0</v>
      </c>
      <c r="GB540">
        <v>0</v>
      </c>
      <c r="GC540">
        <v>1</v>
      </c>
      <c r="GD540">
        <v>1</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t="s">
        <v>244</v>
      </c>
      <c r="GY540" t="s">
        <v>244</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t="s">
        <v>2960</v>
      </c>
      <c r="ID540" t="s">
        <v>2961</v>
      </c>
      <c r="IE540" t="s">
        <v>303</v>
      </c>
      <c r="IF540" t="s">
        <v>249</v>
      </c>
      <c r="IG540" t="s">
        <v>278</v>
      </c>
      <c r="IH540">
        <v>9</v>
      </c>
    </row>
    <row r="541" spans="1:242" ht="17" customHeight="1" x14ac:dyDescent="0.2">
      <c r="A541">
        <v>540</v>
      </c>
      <c r="B541" t="s">
        <v>2962</v>
      </c>
      <c r="C541" t="s">
        <v>2963</v>
      </c>
      <c r="D541">
        <v>2</v>
      </c>
      <c r="E541">
        <v>3</v>
      </c>
      <c r="F541" t="s">
        <v>2964</v>
      </c>
      <c r="G541">
        <v>2</v>
      </c>
      <c r="H541">
        <v>1</v>
      </c>
      <c r="I541">
        <v>0</v>
      </c>
      <c r="J541">
        <v>0</v>
      </c>
      <c r="K541">
        <v>0</v>
      </c>
      <c r="L541">
        <v>0</v>
      </c>
      <c r="M541">
        <v>0</v>
      </c>
      <c r="N541">
        <v>0</v>
      </c>
      <c r="O541">
        <v>0</v>
      </c>
      <c r="P541">
        <v>0</v>
      </c>
      <c r="Q541">
        <v>1</v>
      </c>
      <c r="R541">
        <v>1</v>
      </c>
      <c r="S541">
        <v>1</v>
      </c>
      <c r="T541">
        <v>1</v>
      </c>
      <c r="U541">
        <v>0</v>
      </c>
      <c r="V541">
        <v>0</v>
      </c>
      <c r="W541">
        <v>1</v>
      </c>
      <c r="X541">
        <v>0</v>
      </c>
      <c r="Y541">
        <v>1</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v>0</v>
      </c>
      <c r="BC541">
        <v>1</v>
      </c>
      <c r="BD541">
        <v>0</v>
      </c>
      <c r="BE541">
        <v>3</v>
      </c>
      <c r="BF541" t="s">
        <v>244</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t="s">
        <v>244</v>
      </c>
      <c r="CV541" t="s">
        <v>244</v>
      </c>
      <c r="CW541" t="s">
        <v>244</v>
      </c>
      <c r="CX541" t="s">
        <v>244</v>
      </c>
      <c r="CY541" t="s">
        <v>244</v>
      </c>
      <c r="CZ541" t="s">
        <v>244</v>
      </c>
      <c r="DA541" t="s">
        <v>244</v>
      </c>
      <c r="DB541">
        <v>1</v>
      </c>
      <c r="DC541" t="s">
        <v>2965</v>
      </c>
      <c r="DD541">
        <v>0</v>
      </c>
      <c r="DE541">
        <v>0</v>
      </c>
      <c r="DF541">
        <v>2</v>
      </c>
      <c r="DG541">
        <v>1</v>
      </c>
      <c r="DH541">
        <v>2</v>
      </c>
      <c r="DI541">
        <v>1</v>
      </c>
      <c r="DJ541">
        <v>0</v>
      </c>
      <c r="DK541">
        <v>0</v>
      </c>
      <c r="DL541">
        <v>0</v>
      </c>
      <c r="DM541">
        <v>0</v>
      </c>
      <c r="DN541">
        <v>0</v>
      </c>
      <c r="DO541">
        <v>0</v>
      </c>
      <c r="DP541">
        <v>0</v>
      </c>
      <c r="DQ541">
        <v>0</v>
      </c>
      <c r="DR541">
        <v>0</v>
      </c>
      <c r="DS541">
        <v>0</v>
      </c>
      <c r="DT541">
        <v>0</v>
      </c>
      <c r="DU541">
        <v>1</v>
      </c>
      <c r="DV541">
        <v>0</v>
      </c>
      <c r="DW541">
        <v>1</v>
      </c>
      <c r="DX541">
        <v>0</v>
      </c>
      <c r="DY541">
        <v>0</v>
      </c>
      <c r="DZ541">
        <v>1</v>
      </c>
      <c r="EA541">
        <v>1</v>
      </c>
      <c r="EB541">
        <v>0</v>
      </c>
      <c r="EC541">
        <v>0</v>
      </c>
      <c r="ED541">
        <v>0</v>
      </c>
      <c r="EE541">
        <v>0</v>
      </c>
      <c r="EF541">
        <v>0</v>
      </c>
      <c r="EG541">
        <v>0</v>
      </c>
      <c r="EH541">
        <v>0</v>
      </c>
      <c r="EI541">
        <v>0</v>
      </c>
      <c r="EJ541">
        <v>0</v>
      </c>
      <c r="EK541">
        <v>0</v>
      </c>
      <c r="EL541">
        <v>0</v>
      </c>
      <c r="EM541">
        <v>0</v>
      </c>
      <c r="EN541">
        <v>0</v>
      </c>
      <c r="EO541">
        <v>0</v>
      </c>
      <c r="EP541">
        <v>0</v>
      </c>
      <c r="EQ541">
        <v>0</v>
      </c>
      <c r="ER541">
        <v>1</v>
      </c>
      <c r="ES541">
        <v>5</v>
      </c>
      <c r="ET541">
        <v>2</v>
      </c>
      <c r="EU541">
        <v>2</v>
      </c>
      <c r="EV541" t="s">
        <v>244</v>
      </c>
      <c r="EW541">
        <v>28</v>
      </c>
      <c r="EX541">
        <v>2</v>
      </c>
      <c r="EY541">
        <v>5</v>
      </c>
      <c r="EZ541">
        <v>3</v>
      </c>
      <c r="FA541">
        <v>3</v>
      </c>
      <c r="FB541">
        <v>3</v>
      </c>
      <c r="FC541" t="s">
        <v>2161</v>
      </c>
      <c r="FD541">
        <v>1</v>
      </c>
      <c r="FE541">
        <v>2</v>
      </c>
      <c r="FF541" t="s">
        <v>244</v>
      </c>
      <c r="FG541" t="s">
        <v>2966</v>
      </c>
      <c r="FH541">
        <v>2</v>
      </c>
      <c r="FI541">
        <v>1</v>
      </c>
      <c r="FJ541">
        <v>2</v>
      </c>
      <c r="FK541">
        <v>1</v>
      </c>
      <c r="FL541">
        <v>2</v>
      </c>
      <c r="FM541">
        <v>1</v>
      </c>
      <c r="FN541">
        <v>0</v>
      </c>
      <c r="FO541">
        <v>0</v>
      </c>
      <c r="FP541">
        <v>2</v>
      </c>
      <c r="FQ541">
        <v>1</v>
      </c>
      <c r="FR541">
        <v>0</v>
      </c>
      <c r="FS541">
        <v>0</v>
      </c>
      <c r="FT541">
        <v>1</v>
      </c>
      <c r="FU541">
        <v>0</v>
      </c>
      <c r="FV541">
        <v>1</v>
      </c>
      <c r="FW541">
        <v>0</v>
      </c>
      <c r="FX541">
        <v>0</v>
      </c>
      <c r="FY541">
        <v>0</v>
      </c>
      <c r="FZ541">
        <v>1</v>
      </c>
      <c r="GA541">
        <v>1</v>
      </c>
      <c r="GB541">
        <v>0</v>
      </c>
      <c r="GC541">
        <v>1</v>
      </c>
      <c r="GD541">
        <v>1</v>
      </c>
      <c r="GE541">
        <v>0</v>
      </c>
      <c r="GF541">
        <v>0</v>
      </c>
      <c r="GG541">
        <v>0</v>
      </c>
      <c r="GH541">
        <v>0</v>
      </c>
      <c r="GI541">
        <v>0</v>
      </c>
      <c r="GJ541">
        <v>0</v>
      </c>
      <c r="GK541">
        <v>0</v>
      </c>
      <c r="GL541">
        <v>0</v>
      </c>
      <c r="GM541">
        <v>0</v>
      </c>
      <c r="GN541">
        <v>1</v>
      </c>
      <c r="GO541">
        <v>0</v>
      </c>
      <c r="GP541">
        <v>1</v>
      </c>
      <c r="GQ541">
        <v>0</v>
      </c>
      <c r="GR541">
        <v>0</v>
      </c>
      <c r="GS541">
        <v>0</v>
      </c>
      <c r="GT541">
        <v>0</v>
      </c>
      <c r="GU541">
        <v>0</v>
      </c>
      <c r="GV541">
        <v>0</v>
      </c>
      <c r="GW541">
        <v>0</v>
      </c>
      <c r="GX541" t="s">
        <v>244</v>
      </c>
      <c r="GY541" t="s">
        <v>244</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t="s">
        <v>244</v>
      </c>
      <c r="ID541" t="s">
        <v>2967</v>
      </c>
      <c r="IE541" t="s">
        <v>303</v>
      </c>
      <c r="IF541" t="s">
        <v>249</v>
      </c>
      <c r="IG541" t="s">
        <v>278</v>
      </c>
      <c r="IH541">
        <v>9</v>
      </c>
    </row>
    <row r="542" spans="1:242" ht="17" customHeight="1" x14ac:dyDescent="0.2">
      <c r="A542">
        <v>541</v>
      </c>
      <c r="B542" t="s">
        <v>2968</v>
      </c>
      <c r="C542" t="s">
        <v>2969</v>
      </c>
      <c r="D542">
        <v>1</v>
      </c>
      <c r="E542">
        <v>3</v>
      </c>
      <c r="F542" t="s">
        <v>2970</v>
      </c>
      <c r="G542">
        <v>2</v>
      </c>
      <c r="H542">
        <v>1</v>
      </c>
      <c r="I542">
        <v>0</v>
      </c>
      <c r="J542">
        <v>0</v>
      </c>
      <c r="K542">
        <v>0</v>
      </c>
      <c r="L542">
        <v>0</v>
      </c>
      <c r="M542">
        <v>0</v>
      </c>
      <c r="N542">
        <v>0</v>
      </c>
      <c r="O542">
        <v>0</v>
      </c>
      <c r="P542">
        <v>0</v>
      </c>
      <c r="Q542">
        <v>0</v>
      </c>
      <c r="R542">
        <v>0</v>
      </c>
      <c r="S542">
        <v>0</v>
      </c>
      <c r="T542">
        <v>0</v>
      </c>
      <c r="U542">
        <v>0</v>
      </c>
      <c r="V542">
        <v>0</v>
      </c>
      <c r="W542">
        <v>1</v>
      </c>
      <c r="X542">
        <v>0</v>
      </c>
      <c r="Y542">
        <v>0</v>
      </c>
      <c r="Z542">
        <v>1</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3</v>
      </c>
      <c r="BF542" t="s">
        <v>244</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t="s">
        <v>244</v>
      </c>
      <c r="CV542" t="s">
        <v>244</v>
      </c>
      <c r="CW542" t="s">
        <v>244</v>
      </c>
      <c r="CX542" t="s">
        <v>244</v>
      </c>
      <c r="CY542" t="s">
        <v>244</v>
      </c>
      <c r="CZ542" t="s">
        <v>244</v>
      </c>
      <c r="DA542" t="s">
        <v>244</v>
      </c>
      <c r="DB542" t="s">
        <v>244</v>
      </c>
      <c r="DC542" t="s">
        <v>244</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t="s">
        <v>244</v>
      </c>
      <c r="ES542" t="s">
        <v>244</v>
      </c>
      <c r="ET542" t="s">
        <v>244</v>
      </c>
      <c r="EU542" t="s">
        <v>244</v>
      </c>
      <c r="EV542" t="s">
        <v>244</v>
      </c>
      <c r="EW542" t="s">
        <v>244</v>
      </c>
      <c r="EX542" t="s">
        <v>244</v>
      </c>
      <c r="EY542" t="s">
        <v>244</v>
      </c>
      <c r="EZ542" t="s">
        <v>244</v>
      </c>
      <c r="FA542" t="s">
        <v>244</v>
      </c>
      <c r="FB542" t="s">
        <v>244</v>
      </c>
      <c r="FC542" t="s">
        <v>244</v>
      </c>
      <c r="FD542" t="s">
        <v>244</v>
      </c>
      <c r="FE542" t="s">
        <v>244</v>
      </c>
      <c r="FF542" t="s">
        <v>244</v>
      </c>
      <c r="FG542" t="s">
        <v>244</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t="s">
        <v>244</v>
      </c>
      <c r="GY542" t="s">
        <v>244</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t="s">
        <v>244</v>
      </c>
      <c r="ID542" t="s">
        <v>2971</v>
      </c>
      <c r="IE542" t="s">
        <v>286</v>
      </c>
      <c r="IF542" t="s">
        <v>249</v>
      </c>
      <c r="IG542" t="s">
        <v>259</v>
      </c>
      <c r="IH542">
        <v>5</v>
      </c>
    </row>
    <row r="543" spans="1:242" ht="17" customHeight="1" x14ac:dyDescent="0.2">
      <c r="A543">
        <v>542</v>
      </c>
      <c r="B543" t="s">
        <v>2972</v>
      </c>
      <c r="C543" t="s">
        <v>2973</v>
      </c>
      <c r="D543">
        <v>1</v>
      </c>
      <c r="E543">
        <v>2</v>
      </c>
      <c r="F543" t="s">
        <v>244</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1</v>
      </c>
      <c r="BF543" t="s">
        <v>244</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t="s">
        <v>244</v>
      </c>
      <c r="CV543" t="s">
        <v>244</v>
      </c>
      <c r="CW543" t="s">
        <v>244</v>
      </c>
      <c r="CX543" t="s">
        <v>244</v>
      </c>
      <c r="CY543" t="s">
        <v>244</v>
      </c>
      <c r="CZ543" t="s">
        <v>244</v>
      </c>
      <c r="DA543" t="s">
        <v>2974</v>
      </c>
      <c r="DB543">
        <v>1</v>
      </c>
      <c r="DC543" t="s">
        <v>244</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1</v>
      </c>
      <c r="ES543">
        <v>5</v>
      </c>
      <c r="ET543" t="s">
        <v>244</v>
      </c>
      <c r="EU543">
        <v>4</v>
      </c>
      <c r="EV543" t="s">
        <v>244</v>
      </c>
      <c r="EW543">
        <v>18</v>
      </c>
      <c r="EX543">
        <v>2</v>
      </c>
      <c r="EY543">
        <v>3</v>
      </c>
      <c r="EZ543">
        <v>2</v>
      </c>
      <c r="FA543">
        <v>2</v>
      </c>
      <c r="FB543">
        <v>2</v>
      </c>
      <c r="FC543" t="s">
        <v>313</v>
      </c>
      <c r="FD543">
        <v>4</v>
      </c>
      <c r="FE543">
        <v>4</v>
      </c>
      <c r="FF543" t="s">
        <v>2975</v>
      </c>
      <c r="FG543" t="s">
        <v>2976</v>
      </c>
      <c r="FH543">
        <v>0</v>
      </c>
      <c r="FI543">
        <v>0</v>
      </c>
      <c r="FJ543">
        <v>0</v>
      </c>
      <c r="FK543">
        <v>0</v>
      </c>
      <c r="FL543">
        <v>0</v>
      </c>
      <c r="FM543">
        <v>0</v>
      </c>
      <c r="FN543">
        <v>2</v>
      </c>
      <c r="FO543">
        <v>1</v>
      </c>
      <c r="FP543">
        <v>0</v>
      </c>
      <c r="FQ543">
        <v>0</v>
      </c>
      <c r="FR543">
        <v>2</v>
      </c>
      <c r="FS543">
        <v>1</v>
      </c>
      <c r="FT543">
        <v>0</v>
      </c>
      <c r="FU543">
        <v>0</v>
      </c>
      <c r="FV543">
        <v>0</v>
      </c>
      <c r="FW543">
        <v>0</v>
      </c>
      <c r="FX543">
        <v>0</v>
      </c>
      <c r="FY543">
        <v>0</v>
      </c>
      <c r="FZ543">
        <v>0</v>
      </c>
      <c r="GA543">
        <v>0</v>
      </c>
      <c r="GB543">
        <v>0</v>
      </c>
      <c r="GC543">
        <v>0</v>
      </c>
      <c r="GD543">
        <v>0</v>
      </c>
      <c r="GE543">
        <v>0</v>
      </c>
      <c r="GF543">
        <v>0</v>
      </c>
      <c r="GG543">
        <v>1</v>
      </c>
      <c r="GH543">
        <v>1</v>
      </c>
      <c r="GI543">
        <v>0</v>
      </c>
      <c r="GJ543">
        <v>0</v>
      </c>
      <c r="GK543">
        <v>0</v>
      </c>
      <c r="GL543">
        <v>0</v>
      </c>
      <c r="GM543">
        <v>0</v>
      </c>
      <c r="GN543">
        <v>0</v>
      </c>
      <c r="GO543">
        <v>0</v>
      </c>
      <c r="GP543">
        <v>0</v>
      </c>
      <c r="GQ543">
        <v>0</v>
      </c>
      <c r="GR543">
        <v>0</v>
      </c>
      <c r="GS543">
        <v>0</v>
      </c>
      <c r="GT543">
        <v>0</v>
      </c>
      <c r="GU543">
        <v>1</v>
      </c>
      <c r="GV543">
        <v>1</v>
      </c>
      <c r="GW543">
        <v>0</v>
      </c>
      <c r="GX543" t="s">
        <v>244</v>
      </c>
      <c r="GY543" t="s">
        <v>244</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t="s">
        <v>244</v>
      </c>
      <c r="ID543" t="s">
        <v>2971</v>
      </c>
      <c r="IE543" t="s">
        <v>286</v>
      </c>
      <c r="IF543" t="s">
        <v>249</v>
      </c>
      <c r="IG543" t="s">
        <v>259</v>
      </c>
      <c r="IH543">
        <v>5</v>
      </c>
    </row>
    <row r="544" spans="1:242" ht="17" customHeight="1" x14ac:dyDescent="0.2">
      <c r="A544">
        <v>543</v>
      </c>
      <c r="B544" t="s">
        <v>2977</v>
      </c>
      <c r="C544" t="s">
        <v>2978</v>
      </c>
      <c r="D544">
        <v>1</v>
      </c>
      <c r="E544">
        <v>3</v>
      </c>
      <c r="F544" t="s">
        <v>2979</v>
      </c>
      <c r="G544">
        <v>2</v>
      </c>
      <c r="H544">
        <v>1</v>
      </c>
      <c r="I544">
        <v>0</v>
      </c>
      <c r="J544">
        <v>0</v>
      </c>
      <c r="K544">
        <v>4</v>
      </c>
      <c r="L544">
        <v>1</v>
      </c>
      <c r="M544">
        <v>0</v>
      </c>
      <c r="N544">
        <v>0</v>
      </c>
      <c r="O544">
        <v>0</v>
      </c>
      <c r="P544">
        <v>0</v>
      </c>
      <c r="Q544">
        <v>0</v>
      </c>
      <c r="R544">
        <v>0</v>
      </c>
      <c r="S544">
        <v>0</v>
      </c>
      <c r="T544">
        <v>0</v>
      </c>
      <c r="U544">
        <v>0</v>
      </c>
      <c r="V544">
        <v>0</v>
      </c>
      <c r="W544">
        <v>1</v>
      </c>
      <c r="X544">
        <v>1</v>
      </c>
      <c r="Y544">
        <v>0</v>
      </c>
      <c r="Z544">
        <v>0</v>
      </c>
      <c r="AA544">
        <v>0</v>
      </c>
      <c r="AB544">
        <v>0</v>
      </c>
      <c r="AC544">
        <v>0</v>
      </c>
      <c r="AD544">
        <v>0</v>
      </c>
      <c r="AE544">
        <v>0</v>
      </c>
      <c r="AF544">
        <v>0</v>
      </c>
      <c r="AG544">
        <v>0</v>
      </c>
      <c r="AH544">
        <v>0</v>
      </c>
      <c r="AI544">
        <v>0</v>
      </c>
      <c r="AJ544">
        <v>0</v>
      </c>
      <c r="AK544">
        <v>0</v>
      </c>
      <c r="AL544">
        <v>0</v>
      </c>
      <c r="AM544">
        <v>1</v>
      </c>
      <c r="AN544">
        <v>1</v>
      </c>
      <c r="AO544">
        <v>0</v>
      </c>
      <c r="AP544">
        <v>0</v>
      </c>
      <c r="AQ544">
        <v>1</v>
      </c>
      <c r="AR544">
        <v>0</v>
      </c>
      <c r="AS544">
        <v>1</v>
      </c>
      <c r="AT544">
        <v>0</v>
      </c>
      <c r="AU544">
        <v>0</v>
      </c>
      <c r="AV544">
        <v>0</v>
      </c>
      <c r="AW544">
        <v>0</v>
      </c>
      <c r="AX544">
        <v>0</v>
      </c>
      <c r="AY544">
        <v>0</v>
      </c>
      <c r="AZ544">
        <v>0</v>
      </c>
      <c r="BA544">
        <v>0</v>
      </c>
      <c r="BB544">
        <v>0</v>
      </c>
      <c r="BC544">
        <v>0</v>
      </c>
      <c r="BD544">
        <v>0</v>
      </c>
      <c r="BE544">
        <v>1</v>
      </c>
      <c r="BF544" t="s">
        <v>2980</v>
      </c>
      <c r="BG544">
        <v>0</v>
      </c>
      <c r="BH544">
        <v>0</v>
      </c>
      <c r="BI544">
        <v>0</v>
      </c>
      <c r="BJ544">
        <v>0</v>
      </c>
      <c r="BK544">
        <v>0</v>
      </c>
      <c r="BL544">
        <v>0</v>
      </c>
      <c r="BM544">
        <v>2</v>
      </c>
      <c r="BN544">
        <v>1</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1</v>
      </c>
      <c r="CJ544">
        <v>1</v>
      </c>
      <c r="CK544">
        <v>0</v>
      </c>
      <c r="CL544">
        <v>0</v>
      </c>
      <c r="CM544">
        <v>0</v>
      </c>
      <c r="CN544">
        <v>0</v>
      </c>
      <c r="CO544">
        <v>0</v>
      </c>
      <c r="CP544">
        <v>0</v>
      </c>
      <c r="CQ544">
        <v>0</v>
      </c>
      <c r="CR544">
        <v>0</v>
      </c>
      <c r="CS544">
        <v>0</v>
      </c>
      <c r="CT544">
        <v>0</v>
      </c>
      <c r="CU544" t="s">
        <v>244</v>
      </c>
      <c r="CV544" t="s">
        <v>244</v>
      </c>
      <c r="CW544" t="s">
        <v>244</v>
      </c>
      <c r="CX544" t="s">
        <v>244</v>
      </c>
      <c r="CY544" t="s">
        <v>244</v>
      </c>
      <c r="CZ544" t="s">
        <v>244</v>
      </c>
      <c r="DA544" t="s">
        <v>244</v>
      </c>
      <c r="DB544">
        <v>1</v>
      </c>
      <c r="DC544" t="s">
        <v>244</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2</v>
      </c>
      <c r="ES544">
        <v>5</v>
      </c>
      <c r="ET544">
        <v>2</v>
      </c>
      <c r="EU544">
        <v>4</v>
      </c>
      <c r="EV544" t="s">
        <v>244</v>
      </c>
      <c r="EW544">
        <v>22</v>
      </c>
      <c r="EX544">
        <v>2</v>
      </c>
      <c r="EY544">
        <v>3</v>
      </c>
      <c r="EZ544">
        <v>2</v>
      </c>
      <c r="FA544">
        <v>2</v>
      </c>
      <c r="FB544">
        <v>2</v>
      </c>
      <c r="FC544" t="s">
        <v>2981</v>
      </c>
      <c r="FD544">
        <v>2</v>
      </c>
      <c r="FE544">
        <v>3</v>
      </c>
      <c r="FF544" t="s">
        <v>244</v>
      </c>
      <c r="FG544" t="s">
        <v>244</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t="s">
        <v>244</v>
      </c>
      <c r="GY544" t="s">
        <v>244</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t="s">
        <v>244</v>
      </c>
      <c r="ID544" t="s">
        <v>2982</v>
      </c>
      <c r="IE544" t="s">
        <v>296</v>
      </c>
      <c r="IF544" t="s">
        <v>249</v>
      </c>
      <c r="IG544" t="s">
        <v>297</v>
      </c>
      <c r="IH544">
        <v>4</v>
      </c>
    </row>
    <row r="545" spans="1:242" ht="17" customHeight="1" x14ac:dyDescent="0.2">
      <c r="A545">
        <v>544</v>
      </c>
      <c r="B545" t="s">
        <v>2983</v>
      </c>
      <c r="C545" t="s">
        <v>2984</v>
      </c>
      <c r="D545">
        <v>1</v>
      </c>
      <c r="E545">
        <v>3</v>
      </c>
      <c r="F545" t="s">
        <v>2985</v>
      </c>
      <c r="G545">
        <v>0</v>
      </c>
      <c r="H545">
        <v>0</v>
      </c>
      <c r="I545">
        <v>2</v>
      </c>
      <c r="J545">
        <v>1</v>
      </c>
      <c r="K545">
        <v>0</v>
      </c>
      <c r="L545">
        <v>0</v>
      </c>
      <c r="M545">
        <v>0</v>
      </c>
      <c r="N545">
        <v>0</v>
      </c>
      <c r="O545">
        <v>0</v>
      </c>
      <c r="P545">
        <v>0</v>
      </c>
      <c r="Q545">
        <v>0</v>
      </c>
      <c r="R545">
        <v>0</v>
      </c>
      <c r="S545">
        <v>0</v>
      </c>
      <c r="T545">
        <v>0</v>
      </c>
      <c r="U545">
        <v>0</v>
      </c>
      <c r="V545">
        <v>0</v>
      </c>
      <c r="W545">
        <v>0</v>
      </c>
      <c r="X545">
        <v>0</v>
      </c>
      <c r="Y545">
        <v>0</v>
      </c>
      <c r="Z545">
        <v>0</v>
      </c>
      <c r="AA545">
        <v>0</v>
      </c>
      <c r="AB545">
        <v>0</v>
      </c>
      <c r="AC545">
        <v>1</v>
      </c>
      <c r="AD545">
        <v>0</v>
      </c>
      <c r="AE545">
        <v>1</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3</v>
      </c>
      <c r="BF545" t="s">
        <v>244</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t="s">
        <v>244</v>
      </c>
      <c r="CV545" t="s">
        <v>244</v>
      </c>
      <c r="CW545" t="s">
        <v>244</v>
      </c>
      <c r="CX545" t="s">
        <v>244</v>
      </c>
      <c r="CY545" t="s">
        <v>244</v>
      </c>
      <c r="CZ545" t="s">
        <v>244</v>
      </c>
      <c r="DA545" t="s">
        <v>244</v>
      </c>
      <c r="DB545">
        <v>2</v>
      </c>
      <c r="DC545" t="s">
        <v>244</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2</v>
      </c>
      <c r="ES545">
        <v>5</v>
      </c>
      <c r="ET545">
        <v>2</v>
      </c>
      <c r="EU545">
        <v>4</v>
      </c>
      <c r="EV545" t="s">
        <v>244</v>
      </c>
      <c r="EW545">
        <v>36</v>
      </c>
      <c r="EX545">
        <v>2</v>
      </c>
      <c r="EY545">
        <v>4</v>
      </c>
      <c r="EZ545">
        <v>2</v>
      </c>
      <c r="FA545">
        <v>3</v>
      </c>
      <c r="FB545">
        <v>3</v>
      </c>
      <c r="FC545" t="s">
        <v>245</v>
      </c>
      <c r="FD545">
        <v>5</v>
      </c>
      <c r="FE545">
        <v>4</v>
      </c>
      <c r="FF545" t="s">
        <v>244</v>
      </c>
      <c r="FG545" t="s">
        <v>2986</v>
      </c>
      <c r="FH545">
        <v>0</v>
      </c>
      <c r="FI545">
        <v>0</v>
      </c>
      <c r="FJ545">
        <v>0</v>
      </c>
      <c r="FK545">
        <v>0</v>
      </c>
      <c r="FL545">
        <v>0</v>
      </c>
      <c r="FM545">
        <v>0</v>
      </c>
      <c r="FN545">
        <v>0</v>
      </c>
      <c r="FO545">
        <v>0</v>
      </c>
      <c r="FP545">
        <v>2</v>
      </c>
      <c r="FQ545">
        <v>1</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1</v>
      </c>
      <c r="GO545">
        <v>0</v>
      </c>
      <c r="GP545">
        <v>1</v>
      </c>
      <c r="GQ545">
        <v>0</v>
      </c>
      <c r="GR545">
        <v>0</v>
      </c>
      <c r="GS545">
        <v>0</v>
      </c>
      <c r="GT545">
        <v>0</v>
      </c>
      <c r="GU545">
        <v>0</v>
      </c>
      <c r="GV545">
        <v>0</v>
      </c>
      <c r="GW545">
        <v>0</v>
      </c>
      <c r="GX545" t="s">
        <v>244</v>
      </c>
      <c r="GY545" t="s">
        <v>244</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t="s">
        <v>244</v>
      </c>
      <c r="ID545" t="s">
        <v>2480</v>
      </c>
      <c r="IE545" t="s">
        <v>524</v>
      </c>
      <c r="IF545" t="s">
        <v>249</v>
      </c>
      <c r="IG545" t="s">
        <v>278</v>
      </c>
      <c r="IH545">
        <v>8</v>
      </c>
    </row>
    <row r="546" spans="1:242" ht="17" customHeight="1" x14ac:dyDescent="0.2">
      <c r="A546">
        <v>545</v>
      </c>
      <c r="B546" t="s">
        <v>2987</v>
      </c>
      <c r="C546" t="s">
        <v>2988</v>
      </c>
      <c r="D546">
        <v>1</v>
      </c>
      <c r="E546">
        <v>1</v>
      </c>
      <c r="F546" t="s">
        <v>244</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1</v>
      </c>
      <c r="BF546" t="s">
        <v>244</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t="s">
        <v>244</v>
      </c>
      <c r="CV546" t="s">
        <v>244</v>
      </c>
      <c r="CW546" t="s">
        <v>244</v>
      </c>
      <c r="CX546" t="s">
        <v>244</v>
      </c>
      <c r="CY546" t="s">
        <v>244</v>
      </c>
      <c r="CZ546" t="s">
        <v>244</v>
      </c>
      <c r="DA546" t="s">
        <v>2989</v>
      </c>
      <c r="DB546">
        <v>1</v>
      </c>
      <c r="DC546" t="s">
        <v>2990</v>
      </c>
      <c r="DD546">
        <v>0</v>
      </c>
      <c r="DE546">
        <v>0</v>
      </c>
      <c r="DF546">
        <v>0</v>
      </c>
      <c r="DG546">
        <v>0</v>
      </c>
      <c r="DH546">
        <v>1</v>
      </c>
      <c r="DI546">
        <v>1</v>
      </c>
      <c r="DJ546">
        <v>0</v>
      </c>
      <c r="DK546">
        <v>0</v>
      </c>
      <c r="DL546">
        <v>0</v>
      </c>
      <c r="DM546">
        <v>0</v>
      </c>
      <c r="DN546">
        <v>0</v>
      </c>
      <c r="DO546">
        <v>0</v>
      </c>
      <c r="DP546">
        <v>0</v>
      </c>
      <c r="DQ546">
        <v>0</v>
      </c>
      <c r="DR546">
        <v>0</v>
      </c>
      <c r="DS546">
        <v>0</v>
      </c>
      <c r="DT546">
        <v>0</v>
      </c>
      <c r="DU546">
        <v>0</v>
      </c>
      <c r="DV546">
        <v>0</v>
      </c>
      <c r="DW546">
        <v>0</v>
      </c>
      <c r="DX546">
        <v>0</v>
      </c>
      <c r="DY546">
        <v>0</v>
      </c>
      <c r="DZ546">
        <v>1</v>
      </c>
      <c r="EA546">
        <v>0</v>
      </c>
      <c r="EB546">
        <v>0</v>
      </c>
      <c r="EC546">
        <v>0</v>
      </c>
      <c r="ED546">
        <v>0</v>
      </c>
      <c r="EE546">
        <v>0</v>
      </c>
      <c r="EF546">
        <v>0</v>
      </c>
      <c r="EG546">
        <v>0</v>
      </c>
      <c r="EH546">
        <v>0</v>
      </c>
      <c r="EI546">
        <v>0</v>
      </c>
      <c r="EJ546">
        <v>0</v>
      </c>
      <c r="EK546">
        <v>0</v>
      </c>
      <c r="EL546">
        <v>0</v>
      </c>
      <c r="EM546">
        <v>0</v>
      </c>
      <c r="EN546">
        <v>0</v>
      </c>
      <c r="EO546">
        <v>0</v>
      </c>
      <c r="EP546">
        <v>0</v>
      </c>
      <c r="EQ546">
        <v>0</v>
      </c>
      <c r="ER546">
        <v>2</v>
      </c>
      <c r="ES546">
        <v>5</v>
      </c>
      <c r="ET546">
        <v>2</v>
      </c>
      <c r="EU546">
        <v>4</v>
      </c>
      <c r="EV546" t="s">
        <v>244</v>
      </c>
      <c r="EW546">
        <v>20</v>
      </c>
      <c r="EX546">
        <v>2</v>
      </c>
      <c r="EY546">
        <v>4</v>
      </c>
      <c r="EZ546">
        <v>2</v>
      </c>
      <c r="FA546">
        <v>3</v>
      </c>
      <c r="FB546">
        <v>3</v>
      </c>
      <c r="FC546" t="s">
        <v>245</v>
      </c>
      <c r="FD546">
        <v>3</v>
      </c>
      <c r="FE546">
        <v>4</v>
      </c>
      <c r="FF546" s="1" t="s">
        <v>2991</v>
      </c>
      <c r="FG546" t="s">
        <v>2992</v>
      </c>
      <c r="FH546">
        <v>0</v>
      </c>
      <c r="FI546">
        <v>0</v>
      </c>
      <c r="FJ546">
        <v>0</v>
      </c>
      <c r="FK546">
        <v>0</v>
      </c>
      <c r="FL546">
        <v>0</v>
      </c>
      <c r="FM546">
        <v>0</v>
      </c>
      <c r="FN546">
        <v>2</v>
      </c>
      <c r="FO546">
        <v>1</v>
      </c>
      <c r="FP546">
        <v>0</v>
      </c>
      <c r="FQ546">
        <v>0</v>
      </c>
      <c r="FR546">
        <v>0</v>
      </c>
      <c r="FS546">
        <v>0</v>
      </c>
      <c r="FT546">
        <v>0</v>
      </c>
      <c r="FU546">
        <v>0</v>
      </c>
      <c r="FV546">
        <v>0</v>
      </c>
      <c r="FW546">
        <v>0</v>
      </c>
      <c r="FX546">
        <v>0</v>
      </c>
      <c r="FY546">
        <v>0</v>
      </c>
      <c r="FZ546">
        <v>0</v>
      </c>
      <c r="GA546">
        <v>0</v>
      </c>
      <c r="GB546">
        <v>0</v>
      </c>
      <c r="GC546">
        <v>0</v>
      </c>
      <c r="GD546">
        <v>0</v>
      </c>
      <c r="GE546">
        <v>0</v>
      </c>
      <c r="GF546">
        <v>0</v>
      </c>
      <c r="GG546">
        <v>1</v>
      </c>
      <c r="GH546">
        <v>1</v>
      </c>
      <c r="GI546">
        <v>0</v>
      </c>
      <c r="GJ546">
        <v>0</v>
      </c>
      <c r="GK546">
        <v>0</v>
      </c>
      <c r="GL546">
        <v>0</v>
      </c>
      <c r="GM546">
        <v>0</v>
      </c>
      <c r="GN546">
        <v>0</v>
      </c>
      <c r="GO546">
        <v>0</v>
      </c>
      <c r="GP546">
        <v>0</v>
      </c>
      <c r="GQ546">
        <v>0</v>
      </c>
      <c r="GR546">
        <v>0</v>
      </c>
      <c r="GS546">
        <v>0</v>
      </c>
      <c r="GT546">
        <v>0</v>
      </c>
      <c r="GU546">
        <v>0</v>
      </c>
      <c r="GV546">
        <v>0</v>
      </c>
      <c r="GW546">
        <v>0</v>
      </c>
      <c r="GX546" t="s">
        <v>2993</v>
      </c>
      <c r="GY546" t="s">
        <v>244</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t="s">
        <v>244</v>
      </c>
      <c r="ID546" t="s">
        <v>1122</v>
      </c>
      <c r="IE546" t="s">
        <v>1123</v>
      </c>
      <c r="IF546" t="s">
        <v>249</v>
      </c>
      <c r="IG546" t="s">
        <v>278</v>
      </c>
      <c r="IH546">
        <v>8</v>
      </c>
    </row>
    <row r="547" spans="1:242" ht="17" customHeight="1" x14ac:dyDescent="0.2">
      <c r="A547">
        <v>546</v>
      </c>
      <c r="B547" t="s">
        <v>2994</v>
      </c>
      <c r="C547" t="s">
        <v>2995</v>
      </c>
      <c r="D547">
        <v>1</v>
      </c>
      <c r="E547">
        <v>3</v>
      </c>
      <c r="F547" t="s">
        <v>2996</v>
      </c>
      <c r="G547">
        <v>0</v>
      </c>
      <c r="H547">
        <v>0</v>
      </c>
      <c r="I547">
        <v>2</v>
      </c>
      <c r="J547">
        <v>1</v>
      </c>
      <c r="K547">
        <v>0</v>
      </c>
      <c r="L547">
        <v>0</v>
      </c>
      <c r="M547">
        <v>0</v>
      </c>
      <c r="N547">
        <v>0</v>
      </c>
      <c r="O547">
        <v>0</v>
      </c>
      <c r="P547">
        <v>0</v>
      </c>
      <c r="Q547">
        <v>0</v>
      </c>
      <c r="R547">
        <v>0</v>
      </c>
      <c r="S547">
        <v>0</v>
      </c>
      <c r="T547">
        <v>0</v>
      </c>
      <c r="U547">
        <v>0</v>
      </c>
      <c r="V547">
        <v>0</v>
      </c>
      <c r="W547">
        <v>0</v>
      </c>
      <c r="X547">
        <v>0</v>
      </c>
      <c r="Y547">
        <v>0</v>
      </c>
      <c r="Z547">
        <v>0</v>
      </c>
      <c r="AA547">
        <v>0</v>
      </c>
      <c r="AB547">
        <v>0</v>
      </c>
      <c r="AC547">
        <v>1</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3</v>
      </c>
      <c r="BF547" t="s">
        <v>244</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t="s">
        <v>244</v>
      </c>
      <c r="CV547" t="s">
        <v>244</v>
      </c>
      <c r="CW547" t="s">
        <v>244</v>
      </c>
      <c r="CX547" t="s">
        <v>244</v>
      </c>
      <c r="CY547" t="s">
        <v>244</v>
      </c>
      <c r="CZ547" t="s">
        <v>244</v>
      </c>
      <c r="DA547" t="s">
        <v>244</v>
      </c>
      <c r="DB547">
        <v>1</v>
      </c>
      <c r="DC547" t="s">
        <v>244</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5</v>
      </c>
      <c r="ET547">
        <v>2</v>
      </c>
      <c r="EU547">
        <v>4</v>
      </c>
      <c r="EV547" t="s">
        <v>244</v>
      </c>
      <c r="EW547">
        <v>21</v>
      </c>
      <c r="EX547">
        <v>2</v>
      </c>
      <c r="EY547">
        <v>5</v>
      </c>
      <c r="EZ547">
        <v>3</v>
      </c>
      <c r="FA547">
        <v>4</v>
      </c>
      <c r="FB547">
        <v>4</v>
      </c>
      <c r="FC547" t="s">
        <v>313</v>
      </c>
      <c r="FD547">
        <v>4</v>
      </c>
      <c r="FE547">
        <v>6</v>
      </c>
      <c r="FF547" t="s">
        <v>244</v>
      </c>
      <c r="FG547" t="s">
        <v>2997</v>
      </c>
      <c r="FH547">
        <v>2</v>
      </c>
      <c r="FI547">
        <v>1</v>
      </c>
      <c r="FJ547">
        <v>2</v>
      </c>
      <c r="FK547">
        <v>1</v>
      </c>
      <c r="FL547">
        <v>0</v>
      </c>
      <c r="FM547">
        <v>0</v>
      </c>
      <c r="FN547">
        <v>0</v>
      </c>
      <c r="FO547">
        <v>0</v>
      </c>
      <c r="FP547">
        <v>0</v>
      </c>
      <c r="FQ547">
        <v>0</v>
      </c>
      <c r="FR547">
        <v>2</v>
      </c>
      <c r="FS547">
        <v>1</v>
      </c>
      <c r="FT547">
        <v>1</v>
      </c>
      <c r="FU547">
        <v>1</v>
      </c>
      <c r="FV547">
        <v>0</v>
      </c>
      <c r="FW547">
        <v>0</v>
      </c>
      <c r="FX547">
        <v>0</v>
      </c>
      <c r="FY547">
        <v>0</v>
      </c>
      <c r="FZ547">
        <v>1</v>
      </c>
      <c r="GA547">
        <v>1</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1</v>
      </c>
      <c r="GV547">
        <v>0</v>
      </c>
      <c r="GW547">
        <v>1</v>
      </c>
      <c r="GX547" t="s">
        <v>244</v>
      </c>
      <c r="GY547" t="s">
        <v>244</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t="s">
        <v>244</v>
      </c>
      <c r="ID547" t="s">
        <v>1047</v>
      </c>
      <c r="IE547" t="s">
        <v>416</v>
      </c>
      <c r="IF547" t="s">
        <v>249</v>
      </c>
      <c r="IG547" t="s">
        <v>250</v>
      </c>
      <c r="IH547">
        <v>2</v>
      </c>
    </row>
    <row r="548" spans="1:242" ht="17" customHeight="1" x14ac:dyDescent="0.2">
      <c r="A548">
        <v>547</v>
      </c>
      <c r="B548" t="s">
        <v>244</v>
      </c>
      <c r="C548" t="s">
        <v>2998</v>
      </c>
      <c r="D548">
        <v>1</v>
      </c>
      <c r="E548">
        <v>4</v>
      </c>
      <c r="F548" t="s">
        <v>244</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t="s">
        <v>244</v>
      </c>
      <c r="BF548" t="s">
        <v>244</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t="s">
        <v>244</v>
      </c>
      <c r="CV548" t="s">
        <v>244</v>
      </c>
      <c r="CW548" t="s">
        <v>244</v>
      </c>
      <c r="CX548" t="s">
        <v>244</v>
      </c>
      <c r="CY548" t="s">
        <v>244</v>
      </c>
      <c r="CZ548" t="s">
        <v>244</v>
      </c>
      <c r="DA548" t="s">
        <v>244</v>
      </c>
      <c r="DB548" t="s">
        <v>244</v>
      </c>
      <c r="DC548" t="s">
        <v>244</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2</v>
      </c>
      <c r="ES548">
        <v>5</v>
      </c>
      <c r="ET548" t="s">
        <v>244</v>
      </c>
      <c r="EU548">
        <v>4</v>
      </c>
      <c r="EV548" t="s">
        <v>244</v>
      </c>
      <c r="EW548">
        <v>39</v>
      </c>
      <c r="EX548">
        <v>3</v>
      </c>
      <c r="EY548">
        <v>4</v>
      </c>
      <c r="EZ548">
        <v>1</v>
      </c>
      <c r="FA548">
        <v>3</v>
      </c>
      <c r="FB548">
        <v>3</v>
      </c>
      <c r="FC548" t="s">
        <v>313</v>
      </c>
      <c r="FD548">
        <v>3</v>
      </c>
      <c r="FE548">
        <v>4</v>
      </c>
      <c r="FF548" t="s">
        <v>244</v>
      </c>
      <c r="FG548" t="s">
        <v>2999</v>
      </c>
      <c r="FH548">
        <v>0</v>
      </c>
      <c r="FI548">
        <v>0</v>
      </c>
      <c r="FJ548">
        <v>0</v>
      </c>
      <c r="FK548">
        <v>0</v>
      </c>
      <c r="FL548">
        <v>0</v>
      </c>
      <c r="FM548">
        <v>0</v>
      </c>
      <c r="FN548">
        <v>0</v>
      </c>
      <c r="FO548">
        <v>0</v>
      </c>
      <c r="FP548">
        <v>1</v>
      </c>
      <c r="FQ548">
        <v>1</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1</v>
      </c>
      <c r="GO548">
        <v>0</v>
      </c>
      <c r="GP548">
        <v>0</v>
      </c>
      <c r="GQ548">
        <v>0</v>
      </c>
      <c r="GR548">
        <v>0</v>
      </c>
      <c r="GS548">
        <v>0</v>
      </c>
      <c r="GT548">
        <v>0</v>
      </c>
      <c r="GU548">
        <v>0</v>
      </c>
      <c r="GV548">
        <v>0</v>
      </c>
      <c r="GW548">
        <v>0</v>
      </c>
      <c r="GX548" t="s">
        <v>244</v>
      </c>
      <c r="GY548" t="s">
        <v>3000</v>
      </c>
      <c r="GZ548">
        <v>1</v>
      </c>
      <c r="HA548">
        <v>1</v>
      </c>
      <c r="HB548">
        <v>0</v>
      </c>
      <c r="HC548">
        <v>0</v>
      </c>
      <c r="HD548">
        <v>0</v>
      </c>
      <c r="HE548">
        <v>0</v>
      </c>
      <c r="HF548">
        <v>0</v>
      </c>
      <c r="HG548">
        <v>0</v>
      </c>
      <c r="HH548">
        <v>0</v>
      </c>
      <c r="HI548">
        <v>0</v>
      </c>
      <c r="HJ548">
        <v>0</v>
      </c>
      <c r="HK548">
        <v>0</v>
      </c>
      <c r="HL548">
        <v>0</v>
      </c>
      <c r="HM548">
        <v>0</v>
      </c>
      <c r="HN548">
        <v>0</v>
      </c>
      <c r="HO548">
        <v>1</v>
      </c>
      <c r="HP548">
        <v>0</v>
      </c>
      <c r="HQ548">
        <v>0</v>
      </c>
      <c r="HR548">
        <v>0</v>
      </c>
      <c r="HS548">
        <v>0</v>
      </c>
      <c r="HT548">
        <v>0</v>
      </c>
      <c r="HU548">
        <v>0</v>
      </c>
      <c r="HV548">
        <v>0</v>
      </c>
      <c r="HW548">
        <v>0</v>
      </c>
      <c r="HX548">
        <v>0</v>
      </c>
      <c r="HY548">
        <v>0</v>
      </c>
      <c r="HZ548">
        <v>0</v>
      </c>
      <c r="IA548">
        <v>0</v>
      </c>
      <c r="IB548">
        <v>0</v>
      </c>
      <c r="IC548" t="s">
        <v>244</v>
      </c>
      <c r="ID548" t="s">
        <v>1047</v>
      </c>
      <c r="IE548" t="s">
        <v>416</v>
      </c>
      <c r="IF548" t="s">
        <v>249</v>
      </c>
      <c r="IG548" t="s">
        <v>250</v>
      </c>
      <c r="IH548">
        <v>2</v>
      </c>
    </row>
    <row r="549" spans="1:242" ht="17" customHeight="1" x14ac:dyDescent="0.2">
      <c r="A549">
        <v>548</v>
      </c>
      <c r="B549" t="s">
        <v>3001</v>
      </c>
      <c r="C549" t="s">
        <v>3002</v>
      </c>
      <c r="D549" t="s">
        <v>244</v>
      </c>
      <c r="E549" t="s">
        <v>244</v>
      </c>
      <c r="F549" t="s">
        <v>244</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t="s">
        <v>244</v>
      </c>
      <c r="BF549" t="s">
        <v>244</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t="s">
        <v>244</v>
      </c>
      <c r="CV549" t="s">
        <v>244</v>
      </c>
      <c r="CW549" t="s">
        <v>244</v>
      </c>
      <c r="CX549" t="s">
        <v>244</v>
      </c>
      <c r="CY549" t="s">
        <v>244</v>
      </c>
      <c r="CZ549" t="s">
        <v>244</v>
      </c>
      <c r="DA549" t="s">
        <v>244</v>
      </c>
      <c r="DB549" t="s">
        <v>244</v>
      </c>
      <c r="DC549" t="s">
        <v>244</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2</v>
      </c>
      <c r="ES549">
        <v>5</v>
      </c>
      <c r="ET549">
        <v>2</v>
      </c>
      <c r="EU549">
        <v>4</v>
      </c>
      <c r="EV549" t="s">
        <v>244</v>
      </c>
      <c r="EW549">
        <v>27</v>
      </c>
      <c r="EX549">
        <v>2</v>
      </c>
      <c r="EY549">
        <v>4</v>
      </c>
      <c r="EZ549">
        <v>2</v>
      </c>
      <c r="FA549">
        <v>3</v>
      </c>
      <c r="FB549">
        <v>3</v>
      </c>
      <c r="FC549" t="s">
        <v>313</v>
      </c>
      <c r="FD549">
        <v>4</v>
      </c>
      <c r="FE549">
        <v>3</v>
      </c>
      <c r="FF549" t="s">
        <v>244</v>
      </c>
      <c r="FG549" t="s">
        <v>244</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t="s">
        <v>244</v>
      </c>
      <c r="GY549" t="s">
        <v>244</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t="s">
        <v>244</v>
      </c>
      <c r="ID549" t="s">
        <v>3003</v>
      </c>
      <c r="IE549" t="s">
        <v>460</v>
      </c>
      <c r="IF549" t="s">
        <v>249</v>
      </c>
      <c r="IG549" t="s">
        <v>250</v>
      </c>
      <c r="IH549">
        <v>1</v>
      </c>
    </row>
    <row r="550" spans="1:242" ht="17" customHeight="1" x14ac:dyDescent="0.2">
      <c r="A550">
        <v>549</v>
      </c>
      <c r="B550" t="s">
        <v>3004</v>
      </c>
      <c r="C550" t="s">
        <v>3005</v>
      </c>
      <c r="D550">
        <v>2</v>
      </c>
      <c r="E550">
        <v>3</v>
      </c>
      <c r="F550" t="s">
        <v>3006</v>
      </c>
      <c r="G550">
        <v>2</v>
      </c>
      <c r="H550">
        <v>1</v>
      </c>
      <c r="I550">
        <v>0</v>
      </c>
      <c r="J550">
        <v>0</v>
      </c>
      <c r="K550">
        <v>0</v>
      </c>
      <c r="L550">
        <v>0</v>
      </c>
      <c r="M550">
        <v>0</v>
      </c>
      <c r="N550">
        <v>0</v>
      </c>
      <c r="O550">
        <v>0</v>
      </c>
      <c r="P550">
        <v>0</v>
      </c>
      <c r="Q550">
        <v>0</v>
      </c>
      <c r="R550">
        <v>0</v>
      </c>
      <c r="S550">
        <v>0</v>
      </c>
      <c r="T550">
        <v>0</v>
      </c>
      <c r="U550">
        <v>0</v>
      </c>
      <c r="V550">
        <v>0</v>
      </c>
      <c r="W550">
        <v>1</v>
      </c>
      <c r="X550">
        <v>1</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3</v>
      </c>
      <c r="BF550" t="s">
        <v>244</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t="s">
        <v>244</v>
      </c>
      <c r="CV550" t="s">
        <v>244</v>
      </c>
      <c r="CW550" t="s">
        <v>244</v>
      </c>
      <c r="CX550" t="s">
        <v>244</v>
      </c>
      <c r="CY550" t="s">
        <v>244</v>
      </c>
      <c r="CZ550" t="s">
        <v>244</v>
      </c>
      <c r="DA550" t="s">
        <v>244</v>
      </c>
      <c r="DB550">
        <v>2</v>
      </c>
      <c r="DC550" t="s">
        <v>244</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1</v>
      </c>
      <c r="ES550">
        <v>5</v>
      </c>
      <c r="ET550">
        <v>2</v>
      </c>
      <c r="EU550">
        <v>4</v>
      </c>
      <c r="EV550" t="s">
        <v>244</v>
      </c>
      <c r="EW550">
        <v>30</v>
      </c>
      <c r="EX550">
        <v>3</v>
      </c>
      <c r="EY550">
        <v>1</v>
      </c>
      <c r="EZ550">
        <v>1</v>
      </c>
      <c r="FA550">
        <v>2</v>
      </c>
      <c r="FB550">
        <v>2</v>
      </c>
      <c r="FC550" t="s">
        <v>313</v>
      </c>
      <c r="FD550">
        <v>1</v>
      </c>
      <c r="FE550">
        <v>1</v>
      </c>
      <c r="FF550" t="s">
        <v>244</v>
      </c>
      <c r="FG550" t="s">
        <v>3007</v>
      </c>
      <c r="FH550">
        <v>2</v>
      </c>
      <c r="FI550">
        <v>1</v>
      </c>
      <c r="FJ550">
        <v>0</v>
      </c>
      <c r="FK550">
        <v>0</v>
      </c>
      <c r="FL550">
        <v>0</v>
      </c>
      <c r="FM550">
        <v>0</v>
      </c>
      <c r="FN550">
        <v>0</v>
      </c>
      <c r="FO550">
        <v>0</v>
      </c>
      <c r="FP550">
        <v>0</v>
      </c>
      <c r="FQ550">
        <v>0</v>
      </c>
      <c r="FR550">
        <v>0</v>
      </c>
      <c r="FS550">
        <v>0</v>
      </c>
      <c r="FT550">
        <v>1</v>
      </c>
      <c r="FU550">
        <v>1</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t="s">
        <v>244</v>
      </c>
      <c r="GY550" t="s">
        <v>244</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t="s">
        <v>244</v>
      </c>
      <c r="ID550" t="s">
        <v>3008</v>
      </c>
      <c r="IE550" t="s">
        <v>2025</v>
      </c>
      <c r="IF550" t="s">
        <v>249</v>
      </c>
      <c r="IG550" t="s">
        <v>250</v>
      </c>
      <c r="IH550">
        <v>1</v>
      </c>
    </row>
    <row r="551" spans="1:242" ht="17" customHeight="1" x14ac:dyDescent="0.2">
      <c r="A551">
        <v>550</v>
      </c>
      <c r="B551" t="s">
        <v>3009</v>
      </c>
      <c r="C551" t="s">
        <v>3010</v>
      </c>
      <c r="D551">
        <v>2</v>
      </c>
      <c r="E551">
        <v>3</v>
      </c>
      <c r="F551" t="s">
        <v>3011</v>
      </c>
      <c r="G551">
        <v>0</v>
      </c>
      <c r="H551">
        <v>0</v>
      </c>
      <c r="I551">
        <v>0</v>
      </c>
      <c r="J551">
        <v>0</v>
      </c>
      <c r="K551">
        <v>4</v>
      </c>
      <c r="L551">
        <v>1</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1</v>
      </c>
      <c r="AN551">
        <v>1</v>
      </c>
      <c r="AO551">
        <v>1</v>
      </c>
      <c r="AP551">
        <v>0</v>
      </c>
      <c r="AQ551">
        <v>0</v>
      </c>
      <c r="AR551">
        <v>0</v>
      </c>
      <c r="AS551">
        <v>0</v>
      </c>
      <c r="AT551">
        <v>1</v>
      </c>
      <c r="AU551">
        <v>0</v>
      </c>
      <c r="AV551">
        <v>0</v>
      </c>
      <c r="AW551">
        <v>0</v>
      </c>
      <c r="AX551">
        <v>0</v>
      </c>
      <c r="AY551">
        <v>0</v>
      </c>
      <c r="AZ551">
        <v>0</v>
      </c>
      <c r="BA551">
        <v>0</v>
      </c>
      <c r="BB551">
        <v>0</v>
      </c>
      <c r="BC551">
        <v>0</v>
      </c>
      <c r="BD551">
        <v>0</v>
      </c>
      <c r="BE551">
        <v>2</v>
      </c>
      <c r="BF551" t="s">
        <v>244</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t="s">
        <v>244</v>
      </c>
      <c r="CV551" t="s">
        <v>244</v>
      </c>
      <c r="CW551" t="s">
        <v>244</v>
      </c>
      <c r="CX551" t="s">
        <v>244</v>
      </c>
      <c r="CY551" t="s">
        <v>244</v>
      </c>
      <c r="CZ551" t="s">
        <v>244</v>
      </c>
      <c r="DA551" t="s">
        <v>244</v>
      </c>
      <c r="DB551">
        <v>2</v>
      </c>
      <c r="DC551" t="s">
        <v>244</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2</v>
      </c>
      <c r="ES551">
        <v>5</v>
      </c>
      <c r="ET551">
        <v>2</v>
      </c>
      <c r="EU551">
        <v>4</v>
      </c>
      <c r="EV551" t="s">
        <v>244</v>
      </c>
      <c r="EW551">
        <v>28</v>
      </c>
      <c r="EX551">
        <v>8</v>
      </c>
      <c r="EY551">
        <v>1</v>
      </c>
      <c r="EZ551">
        <v>3</v>
      </c>
      <c r="FA551">
        <v>2</v>
      </c>
      <c r="FB551">
        <v>2</v>
      </c>
      <c r="FC551" t="s">
        <v>3012</v>
      </c>
      <c r="FD551">
        <v>2</v>
      </c>
      <c r="FE551">
        <v>6</v>
      </c>
      <c r="FF551" t="s">
        <v>244</v>
      </c>
      <c r="FG551" t="s">
        <v>3013</v>
      </c>
      <c r="FH551">
        <v>0</v>
      </c>
      <c r="FI551">
        <v>0</v>
      </c>
      <c r="FJ551">
        <v>0</v>
      </c>
      <c r="FK551">
        <v>0</v>
      </c>
      <c r="FL551">
        <v>0</v>
      </c>
      <c r="FM551">
        <v>0</v>
      </c>
      <c r="FN551">
        <v>2</v>
      </c>
      <c r="FO551">
        <v>1</v>
      </c>
      <c r="FP551">
        <v>3</v>
      </c>
      <c r="FQ551">
        <v>1</v>
      </c>
      <c r="FR551">
        <v>0</v>
      </c>
      <c r="FS551">
        <v>0</v>
      </c>
      <c r="FT551">
        <v>0</v>
      </c>
      <c r="FU551">
        <v>0</v>
      </c>
      <c r="FV551">
        <v>0</v>
      </c>
      <c r="FW551">
        <v>0</v>
      </c>
      <c r="FX551">
        <v>0</v>
      </c>
      <c r="FY551">
        <v>0</v>
      </c>
      <c r="FZ551">
        <v>0</v>
      </c>
      <c r="GA551">
        <v>0</v>
      </c>
      <c r="GB551">
        <v>0</v>
      </c>
      <c r="GC551">
        <v>0</v>
      </c>
      <c r="GD551">
        <v>0</v>
      </c>
      <c r="GE551">
        <v>0</v>
      </c>
      <c r="GF551">
        <v>0</v>
      </c>
      <c r="GG551">
        <v>1</v>
      </c>
      <c r="GH551">
        <v>0</v>
      </c>
      <c r="GI551">
        <v>0</v>
      </c>
      <c r="GJ551">
        <v>0</v>
      </c>
      <c r="GK551">
        <v>0</v>
      </c>
      <c r="GL551">
        <v>0</v>
      </c>
      <c r="GM551">
        <v>1</v>
      </c>
      <c r="GN551">
        <v>1</v>
      </c>
      <c r="GO551">
        <v>1</v>
      </c>
      <c r="GP551">
        <v>0</v>
      </c>
      <c r="GQ551">
        <v>0</v>
      </c>
      <c r="GR551">
        <v>0</v>
      </c>
      <c r="GS551">
        <v>1</v>
      </c>
      <c r="GT551">
        <v>0</v>
      </c>
      <c r="GU551">
        <v>0</v>
      </c>
      <c r="GV551">
        <v>0</v>
      </c>
      <c r="GW551">
        <v>0</v>
      </c>
      <c r="GX551" t="s">
        <v>244</v>
      </c>
      <c r="GY551" t="s">
        <v>244</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t="s">
        <v>244</v>
      </c>
      <c r="ID551" t="s">
        <v>3008</v>
      </c>
      <c r="IE551" t="s">
        <v>2025</v>
      </c>
      <c r="IF551" t="s">
        <v>249</v>
      </c>
      <c r="IG551" t="s">
        <v>250</v>
      </c>
      <c r="IH551">
        <v>1</v>
      </c>
    </row>
    <row r="552" spans="1:242" ht="17" customHeight="1" x14ac:dyDescent="0.2">
      <c r="A552">
        <v>551</v>
      </c>
      <c r="B552" t="s">
        <v>3014</v>
      </c>
      <c r="C552" t="s">
        <v>3015</v>
      </c>
      <c r="D552">
        <v>2</v>
      </c>
      <c r="E552">
        <v>3</v>
      </c>
      <c r="F552" t="s">
        <v>3016</v>
      </c>
      <c r="G552">
        <v>2</v>
      </c>
      <c r="H552">
        <v>1</v>
      </c>
      <c r="I552">
        <v>0</v>
      </c>
      <c r="J552">
        <v>0</v>
      </c>
      <c r="K552">
        <v>0</v>
      </c>
      <c r="L552">
        <v>0</v>
      </c>
      <c r="M552">
        <v>0</v>
      </c>
      <c r="N552">
        <v>0</v>
      </c>
      <c r="O552">
        <v>0</v>
      </c>
      <c r="P552">
        <v>0</v>
      </c>
      <c r="Q552">
        <v>0</v>
      </c>
      <c r="R552">
        <v>0</v>
      </c>
      <c r="S552">
        <v>0</v>
      </c>
      <c r="T552">
        <v>0</v>
      </c>
      <c r="U552">
        <v>0</v>
      </c>
      <c r="V552">
        <v>0</v>
      </c>
      <c r="W552">
        <v>1</v>
      </c>
      <c r="X552">
        <v>1</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3</v>
      </c>
      <c r="BF552" t="s">
        <v>244</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t="s">
        <v>244</v>
      </c>
      <c r="CV552" t="s">
        <v>244</v>
      </c>
      <c r="CW552" t="s">
        <v>244</v>
      </c>
      <c r="CX552" t="s">
        <v>244</v>
      </c>
      <c r="CY552" t="s">
        <v>244</v>
      </c>
      <c r="CZ552" t="s">
        <v>244</v>
      </c>
      <c r="DA552" t="s">
        <v>244</v>
      </c>
      <c r="DB552">
        <v>2</v>
      </c>
      <c r="DC552" t="s">
        <v>244</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2</v>
      </c>
      <c r="ES552">
        <v>5</v>
      </c>
      <c r="ET552">
        <v>2</v>
      </c>
      <c r="EU552">
        <v>4</v>
      </c>
      <c r="EV552" t="s">
        <v>244</v>
      </c>
      <c r="EW552">
        <v>35</v>
      </c>
      <c r="EX552">
        <v>1</v>
      </c>
      <c r="EY552">
        <v>1</v>
      </c>
      <c r="EZ552">
        <v>1</v>
      </c>
      <c r="FA552">
        <v>1</v>
      </c>
      <c r="FB552">
        <v>1</v>
      </c>
      <c r="FC552" t="s">
        <v>3017</v>
      </c>
      <c r="FD552">
        <v>2</v>
      </c>
      <c r="FE552">
        <v>1</v>
      </c>
      <c r="FF552" t="s">
        <v>244</v>
      </c>
      <c r="FG552" t="s">
        <v>3018</v>
      </c>
      <c r="FH552">
        <v>2</v>
      </c>
      <c r="FI552">
        <v>1</v>
      </c>
      <c r="FJ552">
        <v>0</v>
      </c>
      <c r="FK552">
        <v>0</v>
      </c>
      <c r="FL552">
        <v>0</v>
      </c>
      <c r="FM552">
        <v>0</v>
      </c>
      <c r="FN552">
        <v>0</v>
      </c>
      <c r="FO552">
        <v>0</v>
      </c>
      <c r="FP552">
        <v>0</v>
      </c>
      <c r="FQ552">
        <v>0</v>
      </c>
      <c r="FR552">
        <v>0</v>
      </c>
      <c r="FS552">
        <v>0</v>
      </c>
      <c r="FT552">
        <v>1</v>
      </c>
      <c r="FU552">
        <v>1</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t="s">
        <v>244</v>
      </c>
      <c r="GY552" t="s">
        <v>244</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t="s">
        <v>244</v>
      </c>
      <c r="ID552" t="s">
        <v>3008</v>
      </c>
      <c r="IE552" t="s">
        <v>2025</v>
      </c>
      <c r="IF552" t="s">
        <v>249</v>
      </c>
      <c r="IG552" t="s">
        <v>250</v>
      </c>
      <c r="IH552">
        <v>1</v>
      </c>
    </row>
    <row r="553" spans="1:242" ht="17" customHeight="1" x14ac:dyDescent="0.2">
      <c r="A553">
        <v>552</v>
      </c>
      <c r="B553" t="s">
        <v>3019</v>
      </c>
      <c r="C553" t="s">
        <v>3020</v>
      </c>
      <c r="D553">
        <v>2</v>
      </c>
      <c r="E553">
        <v>3</v>
      </c>
      <c r="F553" t="s">
        <v>3021</v>
      </c>
      <c r="G553">
        <v>2</v>
      </c>
      <c r="H553">
        <v>1</v>
      </c>
      <c r="I553">
        <v>3</v>
      </c>
      <c r="J553">
        <v>1</v>
      </c>
      <c r="K553">
        <v>0</v>
      </c>
      <c r="L553">
        <v>0</v>
      </c>
      <c r="M553">
        <v>0</v>
      </c>
      <c r="N553">
        <v>0</v>
      </c>
      <c r="O553">
        <v>0</v>
      </c>
      <c r="P553">
        <v>0</v>
      </c>
      <c r="Q553">
        <v>0</v>
      </c>
      <c r="R553">
        <v>0</v>
      </c>
      <c r="S553">
        <v>0</v>
      </c>
      <c r="T553">
        <v>0</v>
      </c>
      <c r="U553">
        <v>0</v>
      </c>
      <c r="V553">
        <v>0</v>
      </c>
      <c r="W553">
        <v>1</v>
      </c>
      <c r="X553">
        <v>0</v>
      </c>
      <c r="Y553">
        <v>1</v>
      </c>
      <c r="Z553">
        <v>0</v>
      </c>
      <c r="AA553">
        <v>0</v>
      </c>
      <c r="AB553">
        <v>0</v>
      </c>
      <c r="AC553">
        <v>1</v>
      </c>
      <c r="AD553">
        <v>1</v>
      </c>
      <c r="AE553">
        <v>0</v>
      </c>
      <c r="AF553">
        <v>0</v>
      </c>
      <c r="AG553">
        <v>0</v>
      </c>
      <c r="AH553">
        <v>0</v>
      </c>
      <c r="AI553">
        <v>0</v>
      </c>
      <c r="AJ553">
        <v>1</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1</v>
      </c>
      <c r="BF553" t="s">
        <v>3022</v>
      </c>
      <c r="BG553">
        <v>0</v>
      </c>
      <c r="BH553">
        <v>0</v>
      </c>
      <c r="BI553">
        <v>3</v>
      </c>
      <c r="BJ553">
        <v>1</v>
      </c>
      <c r="BK553">
        <v>0</v>
      </c>
      <c r="BL553">
        <v>0</v>
      </c>
      <c r="BM553">
        <v>0</v>
      </c>
      <c r="BN553">
        <v>0</v>
      </c>
      <c r="BO553">
        <v>0</v>
      </c>
      <c r="BP553">
        <v>0</v>
      </c>
      <c r="BQ553">
        <v>0</v>
      </c>
      <c r="BR553">
        <v>0</v>
      </c>
      <c r="BS553">
        <v>0</v>
      </c>
      <c r="BT553">
        <v>0</v>
      </c>
      <c r="BU553">
        <v>0</v>
      </c>
      <c r="BV553">
        <v>0</v>
      </c>
      <c r="BW553">
        <v>0</v>
      </c>
      <c r="BX553">
        <v>1</v>
      </c>
      <c r="BY553">
        <v>0</v>
      </c>
      <c r="BZ553">
        <v>0</v>
      </c>
      <c r="CA553">
        <v>1</v>
      </c>
      <c r="CB553">
        <v>1</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t="s">
        <v>244</v>
      </c>
      <c r="CV553" t="s">
        <v>244</v>
      </c>
      <c r="CW553" t="s">
        <v>244</v>
      </c>
      <c r="CX553" t="s">
        <v>244</v>
      </c>
      <c r="CY553" t="s">
        <v>244</v>
      </c>
      <c r="CZ553" t="s">
        <v>244</v>
      </c>
      <c r="DA553" t="s">
        <v>244</v>
      </c>
      <c r="DB553">
        <v>1</v>
      </c>
      <c r="DC553" t="s">
        <v>3023</v>
      </c>
      <c r="DD553">
        <v>0</v>
      </c>
      <c r="DE553">
        <v>0</v>
      </c>
      <c r="DF553">
        <v>2</v>
      </c>
      <c r="DG553">
        <v>1</v>
      </c>
      <c r="DH553">
        <v>2</v>
      </c>
      <c r="DI553">
        <v>1</v>
      </c>
      <c r="DJ553">
        <v>2</v>
      </c>
      <c r="DK553">
        <v>1</v>
      </c>
      <c r="DL553">
        <v>0</v>
      </c>
      <c r="DM553">
        <v>0</v>
      </c>
      <c r="DN553">
        <v>0</v>
      </c>
      <c r="DO553">
        <v>0</v>
      </c>
      <c r="DP553">
        <v>0</v>
      </c>
      <c r="DQ553">
        <v>0</v>
      </c>
      <c r="DR553">
        <v>0</v>
      </c>
      <c r="DS553">
        <v>0</v>
      </c>
      <c r="DT553">
        <v>0</v>
      </c>
      <c r="DU553">
        <v>1</v>
      </c>
      <c r="DV553">
        <v>1</v>
      </c>
      <c r="DW553">
        <v>0</v>
      </c>
      <c r="DX553">
        <v>0</v>
      </c>
      <c r="DY553">
        <v>0</v>
      </c>
      <c r="DZ553">
        <v>1</v>
      </c>
      <c r="EA553">
        <v>0</v>
      </c>
      <c r="EB553">
        <v>1</v>
      </c>
      <c r="EC553">
        <v>0</v>
      </c>
      <c r="ED553">
        <v>0</v>
      </c>
      <c r="EE553">
        <v>1</v>
      </c>
      <c r="EF553">
        <v>1</v>
      </c>
      <c r="EG553">
        <v>0</v>
      </c>
      <c r="EH553">
        <v>0</v>
      </c>
      <c r="EI553">
        <v>0</v>
      </c>
      <c r="EJ553">
        <v>0</v>
      </c>
      <c r="EK553">
        <v>0</v>
      </c>
      <c r="EL553">
        <v>0</v>
      </c>
      <c r="EM553">
        <v>0</v>
      </c>
      <c r="EN553">
        <v>0</v>
      </c>
      <c r="EO553">
        <v>0</v>
      </c>
      <c r="EP553">
        <v>0</v>
      </c>
      <c r="EQ553">
        <v>0</v>
      </c>
      <c r="ER553">
        <v>1</v>
      </c>
      <c r="ES553">
        <v>5</v>
      </c>
      <c r="ET553">
        <v>2</v>
      </c>
      <c r="EU553">
        <v>2</v>
      </c>
      <c r="EV553" t="s">
        <v>244</v>
      </c>
      <c r="EW553">
        <v>15</v>
      </c>
      <c r="EX553">
        <v>9</v>
      </c>
      <c r="EY553">
        <v>1</v>
      </c>
      <c r="EZ553">
        <v>1</v>
      </c>
      <c r="FA553">
        <v>2</v>
      </c>
      <c r="FB553">
        <v>2</v>
      </c>
      <c r="FC553" t="s">
        <v>497</v>
      </c>
      <c r="FD553">
        <v>2</v>
      </c>
      <c r="FE553">
        <v>6</v>
      </c>
      <c r="FF553" t="s">
        <v>244</v>
      </c>
      <c r="FG553" t="s">
        <v>3024</v>
      </c>
      <c r="FH553">
        <v>0</v>
      </c>
      <c r="FI553">
        <v>0</v>
      </c>
      <c r="FJ553">
        <v>0</v>
      </c>
      <c r="FK553">
        <v>0</v>
      </c>
      <c r="FL553">
        <v>0</v>
      </c>
      <c r="FM553">
        <v>0</v>
      </c>
      <c r="FN553">
        <v>2</v>
      </c>
      <c r="FO553">
        <v>1</v>
      </c>
      <c r="FP553">
        <v>0</v>
      </c>
      <c r="FQ553">
        <v>0</v>
      </c>
      <c r="FR553">
        <v>0</v>
      </c>
      <c r="FS553">
        <v>0</v>
      </c>
      <c r="FT553">
        <v>0</v>
      </c>
      <c r="FU553">
        <v>0</v>
      </c>
      <c r="FV553">
        <v>0</v>
      </c>
      <c r="FW553">
        <v>0</v>
      </c>
      <c r="FX553">
        <v>0</v>
      </c>
      <c r="FY553">
        <v>0</v>
      </c>
      <c r="FZ553">
        <v>0</v>
      </c>
      <c r="GA553">
        <v>0</v>
      </c>
      <c r="GB553">
        <v>0</v>
      </c>
      <c r="GC553">
        <v>0</v>
      </c>
      <c r="GD553">
        <v>0</v>
      </c>
      <c r="GE553">
        <v>0</v>
      </c>
      <c r="GF553">
        <v>0</v>
      </c>
      <c r="GG553">
        <v>1</v>
      </c>
      <c r="GH553">
        <v>1</v>
      </c>
      <c r="GI553">
        <v>0</v>
      </c>
      <c r="GJ553">
        <v>0</v>
      </c>
      <c r="GK553">
        <v>0</v>
      </c>
      <c r="GL553">
        <v>0</v>
      </c>
      <c r="GM553">
        <v>0</v>
      </c>
      <c r="GN553">
        <v>0</v>
      </c>
      <c r="GO553">
        <v>0</v>
      </c>
      <c r="GP553">
        <v>0</v>
      </c>
      <c r="GQ553">
        <v>0</v>
      </c>
      <c r="GR553">
        <v>0</v>
      </c>
      <c r="GS553">
        <v>0</v>
      </c>
      <c r="GT553">
        <v>0</v>
      </c>
      <c r="GU553">
        <v>0</v>
      </c>
      <c r="GV553">
        <v>0</v>
      </c>
      <c r="GW553">
        <v>0</v>
      </c>
      <c r="GX553" t="s">
        <v>244</v>
      </c>
      <c r="GY553" t="s">
        <v>244</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t="s">
        <v>244</v>
      </c>
      <c r="ID553" t="s">
        <v>3008</v>
      </c>
      <c r="IE553" t="s">
        <v>2025</v>
      </c>
      <c r="IF553" t="s">
        <v>249</v>
      </c>
      <c r="IG553" t="s">
        <v>250</v>
      </c>
      <c r="IH553">
        <v>1</v>
      </c>
    </row>
    <row r="554" spans="1:242" ht="17" customHeight="1" x14ac:dyDescent="0.2">
      <c r="A554">
        <v>553</v>
      </c>
      <c r="B554" t="s">
        <v>3025</v>
      </c>
      <c r="C554" t="s">
        <v>3026</v>
      </c>
      <c r="D554">
        <v>1</v>
      </c>
      <c r="E554">
        <v>3</v>
      </c>
      <c r="F554" t="s">
        <v>3027</v>
      </c>
      <c r="G554">
        <v>0</v>
      </c>
      <c r="H554">
        <v>0</v>
      </c>
      <c r="I554">
        <v>3</v>
      </c>
      <c r="J554">
        <v>1</v>
      </c>
      <c r="K554">
        <v>0</v>
      </c>
      <c r="L554">
        <v>0</v>
      </c>
      <c r="M554">
        <v>0</v>
      </c>
      <c r="N554">
        <v>0</v>
      </c>
      <c r="O554">
        <v>0</v>
      </c>
      <c r="P554">
        <v>0</v>
      </c>
      <c r="Q554">
        <v>0</v>
      </c>
      <c r="R554">
        <v>0</v>
      </c>
      <c r="S554">
        <v>0</v>
      </c>
      <c r="T554">
        <v>0</v>
      </c>
      <c r="U554">
        <v>0</v>
      </c>
      <c r="V554">
        <v>0</v>
      </c>
      <c r="W554">
        <v>0</v>
      </c>
      <c r="X554">
        <v>0</v>
      </c>
      <c r="Y554">
        <v>0</v>
      </c>
      <c r="Z554">
        <v>0</v>
      </c>
      <c r="AA554">
        <v>0</v>
      </c>
      <c r="AB554">
        <v>0</v>
      </c>
      <c r="AC554">
        <v>1</v>
      </c>
      <c r="AD554">
        <v>0</v>
      </c>
      <c r="AE554">
        <v>1</v>
      </c>
      <c r="AF554">
        <v>0</v>
      </c>
      <c r="AG554">
        <v>0</v>
      </c>
      <c r="AH554">
        <v>0</v>
      </c>
      <c r="AI554">
        <v>1</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1</v>
      </c>
      <c r="BF554" t="s">
        <v>244</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t="s">
        <v>3028</v>
      </c>
      <c r="CV554" t="s">
        <v>244</v>
      </c>
      <c r="CW554" t="s">
        <v>244</v>
      </c>
      <c r="CX554" t="s">
        <v>244</v>
      </c>
      <c r="CY554" t="s">
        <v>244</v>
      </c>
      <c r="CZ554" t="s">
        <v>244</v>
      </c>
      <c r="DA554" t="s">
        <v>244</v>
      </c>
      <c r="DB554">
        <v>1</v>
      </c>
      <c r="DC554" t="s">
        <v>244</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2</v>
      </c>
      <c r="ES554">
        <v>5</v>
      </c>
      <c r="ET554">
        <v>1</v>
      </c>
      <c r="EU554">
        <v>4</v>
      </c>
      <c r="EV554" t="s">
        <v>244</v>
      </c>
      <c r="EW554">
        <v>11</v>
      </c>
      <c r="EX554">
        <v>8</v>
      </c>
      <c r="EY554">
        <v>2</v>
      </c>
      <c r="EZ554">
        <v>2</v>
      </c>
      <c r="FA554">
        <v>1</v>
      </c>
      <c r="FB554">
        <v>1</v>
      </c>
      <c r="FC554" t="s">
        <v>313</v>
      </c>
      <c r="FD554">
        <v>2</v>
      </c>
      <c r="FE554">
        <v>2</v>
      </c>
      <c r="FF554" t="s">
        <v>244</v>
      </c>
      <c r="FG554" t="s">
        <v>244</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t="s">
        <v>244</v>
      </c>
      <c r="GY554" t="s">
        <v>244</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t="s">
        <v>244</v>
      </c>
      <c r="ID554" t="s">
        <v>3029</v>
      </c>
      <c r="IE554" t="s">
        <v>416</v>
      </c>
      <c r="IF554" t="s">
        <v>249</v>
      </c>
      <c r="IG554" t="s">
        <v>250</v>
      </c>
      <c r="IH554">
        <v>2</v>
      </c>
    </row>
    <row r="555" spans="1:242" ht="17" customHeight="1" x14ac:dyDescent="0.2">
      <c r="A555">
        <v>554</v>
      </c>
      <c r="B555" t="s">
        <v>3030</v>
      </c>
      <c r="C555" t="s">
        <v>3031</v>
      </c>
      <c r="D555">
        <v>1</v>
      </c>
      <c r="E555">
        <v>3</v>
      </c>
      <c r="F555" t="s">
        <v>3032</v>
      </c>
      <c r="G555">
        <v>0</v>
      </c>
      <c r="H555">
        <v>0</v>
      </c>
      <c r="I555">
        <v>0</v>
      </c>
      <c r="J555">
        <v>0</v>
      </c>
      <c r="K555">
        <v>0</v>
      </c>
      <c r="L555">
        <v>0</v>
      </c>
      <c r="M555">
        <v>2</v>
      </c>
      <c r="N555">
        <v>1</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1</v>
      </c>
      <c r="AW555">
        <v>1</v>
      </c>
      <c r="AX555">
        <v>0</v>
      </c>
      <c r="AY555">
        <v>0</v>
      </c>
      <c r="AZ555">
        <v>0</v>
      </c>
      <c r="BA555">
        <v>0</v>
      </c>
      <c r="BB555">
        <v>0</v>
      </c>
      <c r="BC555">
        <v>0</v>
      </c>
      <c r="BD555">
        <v>0</v>
      </c>
      <c r="BE555">
        <v>1</v>
      </c>
      <c r="BF555" t="s">
        <v>3033</v>
      </c>
      <c r="BG555">
        <v>0</v>
      </c>
      <c r="BH555">
        <v>0</v>
      </c>
      <c r="BI555">
        <v>0</v>
      </c>
      <c r="BJ555">
        <v>0</v>
      </c>
      <c r="BK555">
        <v>0</v>
      </c>
      <c r="BL555">
        <v>0</v>
      </c>
      <c r="BM555">
        <v>0</v>
      </c>
      <c r="BN555">
        <v>0</v>
      </c>
      <c r="BO555">
        <v>0</v>
      </c>
      <c r="BP555">
        <v>0</v>
      </c>
      <c r="BQ555">
        <v>1</v>
      </c>
      <c r="BR555">
        <v>1</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1</v>
      </c>
      <c r="CS555">
        <v>0</v>
      </c>
      <c r="CT555">
        <v>0</v>
      </c>
      <c r="CU555" t="s">
        <v>244</v>
      </c>
      <c r="CV555" t="s">
        <v>244</v>
      </c>
      <c r="CW555" t="s">
        <v>244</v>
      </c>
      <c r="CX555" t="s">
        <v>244</v>
      </c>
      <c r="CY555" t="s">
        <v>244</v>
      </c>
      <c r="CZ555" t="s">
        <v>244</v>
      </c>
      <c r="DA555" t="s">
        <v>244</v>
      </c>
      <c r="DB555">
        <v>1</v>
      </c>
      <c r="DC555" t="s">
        <v>3034</v>
      </c>
      <c r="DD555">
        <v>0</v>
      </c>
      <c r="DE555">
        <v>0</v>
      </c>
      <c r="DF555">
        <v>2</v>
      </c>
      <c r="DG555">
        <v>1</v>
      </c>
      <c r="DH555">
        <v>0</v>
      </c>
      <c r="DI555">
        <v>0</v>
      </c>
      <c r="DJ555">
        <v>2</v>
      </c>
      <c r="DK555">
        <v>1</v>
      </c>
      <c r="DL555">
        <v>0</v>
      </c>
      <c r="DM555">
        <v>0</v>
      </c>
      <c r="DN555">
        <v>0</v>
      </c>
      <c r="DO555">
        <v>0</v>
      </c>
      <c r="DP555">
        <v>0</v>
      </c>
      <c r="DQ555">
        <v>0</v>
      </c>
      <c r="DR555">
        <v>0</v>
      </c>
      <c r="DS555">
        <v>0</v>
      </c>
      <c r="DT555">
        <v>0</v>
      </c>
      <c r="DU555">
        <v>1</v>
      </c>
      <c r="DV555">
        <v>0</v>
      </c>
      <c r="DW555">
        <v>0</v>
      </c>
      <c r="DX555">
        <v>0</v>
      </c>
      <c r="DY555">
        <v>1</v>
      </c>
      <c r="DZ555">
        <v>0</v>
      </c>
      <c r="EA555">
        <v>0</v>
      </c>
      <c r="EB555">
        <v>0</v>
      </c>
      <c r="EC555">
        <v>0</v>
      </c>
      <c r="ED555">
        <v>0</v>
      </c>
      <c r="EE555">
        <v>1</v>
      </c>
      <c r="EF555">
        <v>1</v>
      </c>
      <c r="EG555">
        <v>0</v>
      </c>
      <c r="EH555">
        <v>0</v>
      </c>
      <c r="EI555">
        <v>0</v>
      </c>
      <c r="EJ555">
        <v>0</v>
      </c>
      <c r="EK555">
        <v>0</v>
      </c>
      <c r="EL555">
        <v>0</v>
      </c>
      <c r="EM555">
        <v>0</v>
      </c>
      <c r="EN555">
        <v>0</v>
      </c>
      <c r="EO555">
        <v>0</v>
      </c>
      <c r="EP555">
        <v>0</v>
      </c>
      <c r="EQ555">
        <v>0</v>
      </c>
      <c r="ER555">
        <v>2</v>
      </c>
      <c r="ES555">
        <v>5</v>
      </c>
      <c r="ET555">
        <v>3</v>
      </c>
      <c r="EU555">
        <v>4</v>
      </c>
      <c r="EV555" t="s">
        <v>244</v>
      </c>
      <c r="EW555">
        <v>36</v>
      </c>
      <c r="EX555">
        <v>2</v>
      </c>
      <c r="EY555">
        <v>5</v>
      </c>
      <c r="EZ555">
        <v>2</v>
      </c>
      <c r="FA555">
        <v>2</v>
      </c>
      <c r="FB555">
        <v>2</v>
      </c>
      <c r="FC555" t="s">
        <v>327</v>
      </c>
      <c r="FD555">
        <v>1</v>
      </c>
      <c r="FE555">
        <v>3</v>
      </c>
      <c r="FF555" t="s">
        <v>244</v>
      </c>
      <c r="FG555" t="s">
        <v>3035</v>
      </c>
      <c r="FH555">
        <v>2</v>
      </c>
      <c r="FI555">
        <v>1</v>
      </c>
      <c r="FJ555">
        <v>0</v>
      </c>
      <c r="FK555">
        <v>0</v>
      </c>
      <c r="FL555">
        <v>0</v>
      </c>
      <c r="FM555">
        <v>0</v>
      </c>
      <c r="FN555">
        <v>0</v>
      </c>
      <c r="FO555">
        <v>0</v>
      </c>
      <c r="FP555">
        <v>0</v>
      </c>
      <c r="FQ555">
        <v>0</v>
      </c>
      <c r="FR555">
        <v>0</v>
      </c>
      <c r="FS555">
        <v>0</v>
      </c>
      <c r="FT555">
        <v>1</v>
      </c>
      <c r="FU555">
        <v>1</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t="s">
        <v>244</v>
      </c>
      <c r="GY555" t="s">
        <v>244</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t="s">
        <v>244</v>
      </c>
      <c r="ID555" t="s">
        <v>3036</v>
      </c>
      <c r="IE555" t="s">
        <v>918</v>
      </c>
      <c r="IF555" t="s">
        <v>249</v>
      </c>
      <c r="IG555" t="s">
        <v>297</v>
      </c>
      <c r="IH555">
        <v>4</v>
      </c>
    </row>
    <row r="556" spans="1:242" ht="17" customHeight="1" x14ac:dyDescent="0.2">
      <c r="A556">
        <v>555</v>
      </c>
      <c r="B556" t="s">
        <v>3037</v>
      </c>
      <c r="C556" t="s">
        <v>3038</v>
      </c>
      <c r="D556" t="s">
        <v>244</v>
      </c>
      <c r="E556" t="s">
        <v>244</v>
      </c>
      <c r="F556" t="s">
        <v>244</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t="s">
        <v>244</v>
      </c>
      <c r="BF556" t="s">
        <v>244</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t="s">
        <v>244</v>
      </c>
      <c r="CV556" t="s">
        <v>244</v>
      </c>
      <c r="CW556" t="s">
        <v>244</v>
      </c>
      <c r="CX556" t="s">
        <v>244</v>
      </c>
      <c r="CY556" t="s">
        <v>244</v>
      </c>
      <c r="CZ556" t="s">
        <v>244</v>
      </c>
      <c r="DA556" t="s">
        <v>244</v>
      </c>
      <c r="DB556" t="s">
        <v>244</v>
      </c>
      <c r="DC556" t="s">
        <v>244</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1</v>
      </c>
      <c r="ES556">
        <v>5</v>
      </c>
      <c r="ET556">
        <v>2</v>
      </c>
      <c r="EU556">
        <v>2</v>
      </c>
      <c r="EV556" t="s">
        <v>244</v>
      </c>
      <c r="EW556">
        <v>24</v>
      </c>
      <c r="EX556">
        <v>3</v>
      </c>
      <c r="EY556">
        <v>1</v>
      </c>
      <c r="EZ556">
        <v>1</v>
      </c>
      <c r="FA556">
        <v>3</v>
      </c>
      <c r="FB556">
        <v>3</v>
      </c>
      <c r="FC556" t="s">
        <v>245</v>
      </c>
      <c r="FD556">
        <v>2</v>
      </c>
      <c r="FE556">
        <v>4</v>
      </c>
      <c r="FF556" t="s">
        <v>244</v>
      </c>
      <c r="FG556" t="s">
        <v>244</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t="s">
        <v>244</v>
      </c>
      <c r="GY556" t="s">
        <v>244</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t="s">
        <v>3039</v>
      </c>
      <c r="ID556" t="s">
        <v>3040</v>
      </c>
      <c r="IE556" t="s">
        <v>324</v>
      </c>
      <c r="IF556" t="s">
        <v>249</v>
      </c>
      <c r="IG556" t="s">
        <v>297</v>
      </c>
      <c r="IH556">
        <v>3</v>
      </c>
    </row>
    <row r="557" spans="1:242" ht="17" customHeight="1" x14ac:dyDescent="0.2">
      <c r="A557">
        <v>556</v>
      </c>
      <c r="B557" t="s">
        <v>3041</v>
      </c>
      <c r="C557" t="s">
        <v>3042</v>
      </c>
      <c r="D557">
        <v>1</v>
      </c>
      <c r="E557">
        <v>3</v>
      </c>
      <c r="F557" t="s">
        <v>3043</v>
      </c>
      <c r="G557">
        <v>2</v>
      </c>
      <c r="H557">
        <v>1</v>
      </c>
      <c r="I557">
        <v>0</v>
      </c>
      <c r="J557">
        <v>0</v>
      </c>
      <c r="K557">
        <v>0</v>
      </c>
      <c r="L557">
        <v>0</v>
      </c>
      <c r="M557">
        <v>0</v>
      </c>
      <c r="N557">
        <v>0</v>
      </c>
      <c r="O557">
        <v>0</v>
      </c>
      <c r="P557">
        <v>0</v>
      </c>
      <c r="Q557">
        <v>0</v>
      </c>
      <c r="R557">
        <v>0</v>
      </c>
      <c r="S557">
        <v>0</v>
      </c>
      <c r="T557">
        <v>0</v>
      </c>
      <c r="U557">
        <v>0</v>
      </c>
      <c r="V557">
        <v>0</v>
      </c>
      <c r="W557">
        <v>1</v>
      </c>
      <c r="X557">
        <v>0</v>
      </c>
      <c r="Y557">
        <v>1</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3</v>
      </c>
      <c r="BF557" t="s">
        <v>244</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t="s">
        <v>244</v>
      </c>
      <c r="CV557" t="s">
        <v>244</v>
      </c>
      <c r="CW557" t="s">
        <v>244</v>
      </c>
      <c r="CX557" t="s">
        <v>244</v>
      </c>
      <c r="CY557" t="s">
        <v>244</v>
      </c>
      <c r="CZ557" t="s">
        <v>244</v>
      </c>
      <c r="DA557" t="s">
        <v>244</v>
      </c>
      <c r="DB557">
        <v>1</v>
      </c>
      <c r="DC557" t="s">
        <v>244</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1</v>
      </c>
      <c r="ES557">
        <v>5</v>
      </c>
      <c r="ET557">
        <v>2</v>
      </c>
      <c r="EU557">
        <v>4</v>
      </c>
      <c r="EV557" t="s">
        <v>244</v>
      </c>
      <c r="EW557">
        <v>25</v>
      </c>
      <c r="EX557">
        <v>2</v>
      </c>
      <c r="EY557">
        <v>4</v>
      </c>
      <c r="EZ557">
        <v>2</v>
      </c>
      <c r="FA557">
        <v>3</v>
      </c>
      <c r="FB557">
        <v>3</v>
      </c>
      <c r="FC557" t="s">
        <v>313</v>
      </c>
      <c r="FD557">
        <v>3</v>
      </c>
      <c r="FE557">
        <v>4</v>
      </c>
      <c r="FF557" t="s">
        <v>244</v>
      </c>
      <c r="FG557" t="s">
        <v>244</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t="s">
        <v>244</v>
      </c>
      <c r="GY557" t="s">
        <v>244</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t="s">
        <v>244</v>
      </c>
      <c r="ID557" t="s">
        <v>3044</v>
      </c>
      <c r="IE557" t="s">
        <v>1114</v>
      </c>
      <c r="IF557" t="s">
        <v>249</v>
      </c>
      <c r="IG557" t="s">
        <v>259</v>
      </c>
      <c r="IH557">
        <v>5</v>
      </c>
    </row>
    <row r="558" spans="1:242" ht="17" customHeight="1" x14ac:dyDescent="0.2">
      <c r="A558">
        <v>557</v>
      </c>
      <c r="B558" t="s">
        <v>3045</v>
      </c>
      <c r="C558" t="s">
        <v>3046</v>
      </c>
      <c r="D558">
        <v>1</v>
      </c>
      <c r="E558">
        <v>3</v>
      </c>
      <c r="F558" t="s">
        <v>3047</v>
      </c>
      <c r="G558">
        <v>2</v>
      </c>
      <c r="H558">
        <v>1</v>
      </c>
      <c r="I558">
        <v>0</v>
      </c>
      <c r="J558">
        <v>0</v>
      </c>
      <c r="K558">
        <v>4</v>
      </c>
      <c r="L558">
        <v>1</v>
      </c>
      <c r="M558">
        <v>2</v>
      </c>
      <c r="N558">
        <v>1</v>
      </c>
      <c r="O558">
        <v>0</v>
      </c>
      <c r="P558">
        <v>0</v>
      </c>
      <c r="Q558">
        <v>0</v>
      </c>
      <c r="R558">
        <v>0</v>
      </c>
      <c r="S558">
        <v>0</v>
      </c>
      <c r="T558">
        <v>0</v>
      </c>
      <c r="U558">
        <v>0</v>
      </c>
      <c r="V558">
        <v>0</v>
      </c>
      <c r="W558">
        <v>1</v>
      </c>
      <c r="X558">
        <v>1</v>
      </c>
      <c r="Y558">
        <v>0</v>
      </c>
      <c r="Z558">
        <v>0</v>
      </c>
      <c r="AA558">
        <v>0</v>
      </c>
      <c r="AB558">
        <v>0</v>
      </c>
      <c r="AC558">
        <v>0</v>
      </c>
      <c r="AD558">
        <v>0</v>
      </c>
      <c r="AE558">
        <v>0</v>
      </c>
      <c r="AF558">
        <v>0</v>
      </c>
      <c r="AG558">
        <v>0</v>
      </c>
      <c r="AH558">
        <v>0</v>
      </c>
      <c r="AI558">
        <v>0</v>
      </c>
      <c r="AJ558">
        <v>0</v>
      </c>
      <c r="AK558">
        <v>0</v>
      </c>
      <c r="AL558">
        <v>0</v>
      </c>
      <c r="AM558">
        <v>1</v>
      </c>
      <c r="AN558">
        <v>0</v>
      </c>
      <c r="AO558">
        <v>1</v>
      </c>
      <c r="AP558">
        <v>1</v>
      </c>
      <c r="AQ558">
        <v>1</v>
      </c>
      <c r="AR558">
        <v>0</v>
      </c>
      <c r="AS558">
        <v>0</v>
      </c>
      <c r="AT558">
        <v>0</v>
      </c>
      <c r="AU558">
        <v>0</v>
      </c>
      <c r="AV558">
        <v>1</v>
      </c>
      <c r="AW558">
        <v>1</v>
      </c>
      <c r="AX558">
        <v>0</v>
      </c>
      <c r="AY558">
        <v>0</v>
      </c>
      <c r="AZ558">
        <v>0</v>
      </c>
      <c r="BA558">
        <v>0</v>
      </c>
      <c r="BB558">
        <v>0</v>
      </c>
      <c r="BC558">
        <v>0</v>
      </c>
      <c r="BD558">
        <v>0</v>
      </c>
      <c r="BE558">
        <v>2</v>
      </c>
      <c r="BF558" t="s">
        <v>244</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t="s">
        <v>244</v>
      </c>
      <c r="CV558" t="s">
        <v>244</v>
      </c>
      <c r="CW558" t="s">
        <v>244</v>
      </c>
      <c r="CX558" t="s">
        <v>244</v>
      </c>
      <c r="CY558" t="s">
        <v>244</v>
      </c>
      <c r="CZ558" t="s">
        <v>244</v>
      </c>
      <c r="DA558" t="s">
        <v>244</v>
      </c>
      <c r="DB558">
        <v>1</v>
      </c>
      <c r="DC558" t="s">
        <v>3048</v>
      </c>
      <c r="DD558">
        <v>0</v>
      </c>
      <c r="DE558">
        <v>0</v>
      </c>
      <c r="DF558">
        <v>2</v>
      </c>
      <c r="DG558">
        <v>1</v>
      </c>
      <c r="DH558">
        <v>0</v>
      </c>
      <c r="DI558">
        <v>0</v>
      </c>
      <c r="DJ558">
        <v>0</v>
      </c>
      <c r="DK558">
        <v>0</v>
      </c>
      <c r="DL558">
        <v>0</v>
      </c>
      <c r="DM558">
        <v>0</v>
      </c>
      <c r="DN558">
        <v>0</v>
      </c>
      <c r="DO558">
        <v>0</v>
      </c>
      <c r="DP558">
        <v>0</v>
      </c>
      <c r="DQ558">
        <v>0</v>
      </c>
      <c r="DR558">
        <v>0</v>
      </c>
      <c r="DS558">
        <v>0</v>
      </c>
      <c r="DT558">
        <v>0</v>
      </c>
      <c r="DU558">
        <v>1</v>
      </c>
      <c r="DV558">
        <v>1</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1</v>
      </c>
      <c r="ES558">
        <v>5</v>
      </c>
      <c r="ET558">
        <v>2</v>
      </c>
      <c r="EU558">
        <v>4</v>
      </c>
      <c r="EV558" t="s">
        <v>244</v>
      </c>
      <c r="EW558">
        <v>30</v>
      </c>
      <c r="EX558">
        <v>2</v>
      </c>
      <c r="EY558">
        <v>3</v>
      </c>
      <c r="EZ558">
        <v>3</v>
      </c>
      <c r="FA558">
        <v>2</v>
      </c>
      <c r="FB558">
        <v>2</v>
      </c>
      <c r="FC558" t="s">
        <v>313</v>
      </c>
      <c r="FD558">
        <v>2</v>
      </c>
      <c r="FE558">
        <v>3</v>
      </c>
      <c r="FF558" t="s">
        <v>244</v>
      </c>
      <c r="FG558" t="s">
        <v>3049</v>
      </c>
      <c r="FH558">
        <v>0</v>
      </c>
      <c r="FI558">
        <v>0</v>
      </c>
      <c r="FJ558">
        <v>0</v>
      </c>
      <c r="FK558">
        <v>0</v>
      </c>
      <c r="FL558">
        <v>0</v>
      </c>
      <c r="FM558">
        <v>0</v>
      </c>
      <c r="FN558">
        <v>3</v>
      </c>
      <c r="FO558">
        <v>1</v>
      </c>
      <c r="FP558">
        <v>0</v>
      </c>
      <c r="FQ558">
        <v>0</v>
      </c>
      <c r="FR558">
        <v>0</v>
      </c>
      <c r="FS558">
        <v>0</v>
      </c>
      <c r="FT558">
        <v>0</v>
      </c>
      <c r="FU558">
        <v>0</v>
      </c>
      <c r="FV558">
        <v>0</v>
      </c>
      <c r="FW558">
        <v>0</v>
      </c>
      <c r="FX558">
        <v>0</v>
      </c>
      <c r="FY558">
        <v>0</v>
      </c>
      <c r="FZ558">
        <v>0</v>
      </c>
      <c r="GA558">
        <v>0</v>
      </c>
      <c r="GB558">
        <v>0</v>
      </c>
      <c r="GC558">
        <v>0</v>
      </c>
      <c r="GD558">
        <v>0</v>
      </c>
      <c r="GE558">
        <v>0</v>
      </c>
      <c r="GF558">
        <v>0</v>
      </c>
      <c r="GG558">
        <v>1</v>
      </c>
      <c r="GH558">
        <v>1</v>
      </c>
      <c r="GI558">
        <v>0</v>
      </c>
      <c r="GJ558">
        <v>0</v>
      </c>
      <c r="GK558">
        <v>0</v>
      </c>
      <c r="GL558">
        <v>1</v>
      </c>
      <c r="GM558">
        <v>0</v>
      </c>
      <c r="GN558">
        <v>0</v>
      </c>
      <c r="GO558">
        <v>0</v>
      </c>
      <c r="GP558">
        <v>0</v>
      </c>
      <c r="GQ558">
        <v>0</v>
      </c>
      <c r="GR558">
        <v>0</v>
      </c>
      <c r="GS558">
        <v>0</v>
      </c>
      <c r="GT558">
        <v>0</v>
      </c>
      <c r="GU558">
        <v>0</v>
      </c>
      <c r="GV558">
        <v>0</v>
      </c>
      <c r="GW558">
        <v>0</v>
      </c>
      <c r="GX558" t="s">
        <v>244</v>
      </c>
      <c r="GY558" t="s">
        <v>244</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t="s">
        <v>244</v>
      </c>
      <c r="ID558" t="s">
        <v>858</v>
      </c>
      <c r="IE558" t="s">
        <v>303</v>
      </c>
      <c r="IF558" t="s">
        <v>249</v>
      </c>
      <c r="IG558" t="s">
        <v>278</v>
      </c>
      <c r="IH558">
        <v>9</v>
      </c>
    </row>
    <row r="559" spans="1:242" ht="17" customHeight="1" x14ac:dyDescent="0.2">
      <c r="A559">
        <v>558</v>
      </c>
      <c r="B559" t="s">
        <v>3050</v>
      </c>
      <c r="C559" t="s">
        <v>3051</v>
      </c>
      <c r="D559">
        <v>1</v>
      </c>
      <c r="E559" t="s">
        <v>244</v>
      </c>
      <c r="F559" t="s">
        <v>244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t="s">
        <v>244</v>
      </c>
      <c r="BF559" t="s">
        <v>244</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t="s">
        <v>244</v>
      </c>
      <c r="CV559" t="s">
        <v>244</v>
      </c>
      <c r="CW559" t="s">
        <v>244</v>
      </c>
      <c r="CX559" t="s">
        <v>244</v>
      </c>
      <c r="CY559" t="s">
        <v>244</v>
      </c>
      <c r="CZ559" t="s">
        <v>244</v>
      </c>
      <c r="DA559" t="s">
        <v>244</v>
      </c>
      <c r="DB559" t="s">
        <v>244</v>
      </c>
      <c r="DC559" t="s">
        <v>244</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t="s">
        <v>244</v>
      </c>
      <c r="ES559" t="s">
        <v>244</v>
      </c>
      <c r="ET559" t="s">
        <v>244</v>
      </c>
      <c r="EU559" t="s">
        <v>244</v>
      </c>
      <c r="EV559" t="s">
        <v>244</v>
      </c>
      <c r="EW559" t="s">
        <v>244</v>
      </c>
      <c r="EX559" t="s">
        <v>244</v>
      </c>
      <c r="EY559" t="s">
        <v>244</v>
      </c>
      <c r="EZ559" t="s">
        <v>244</v>
      </c>
      <c r="FA559" t="s">
        <v>244</v>
      </c>
      <c r="FB559" t="s">
        <v>244</v>
      </c>
      <c r="FC559" t="s">
        <v>244</v>
      </c>
      <c r="FD559" t="s">
        <v>244</v>
      </c>
      <c r="FE559" t="s">
        <v>244</v>
      </c>
      <c r="FF559" t="s">
        <v>244</v>
      </c>
      <c r="FG559" t="s">
        <v>244</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t="s">
        <v>244</v>
      </c>
      <c r="GY559" t="s">
        <v>244</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t="s">
        <v>244</v>
      </c>
      <c r="ID559" t="s">
        <v>858</v>
      </c>
      <c r="IE559" t="s">
        <v>303</v>
      </c>
      <c r="IF559" t="s">
        <v>249</v>
      </c>
      <c r="IG559" t="s">
        <v>278</v>
      </c>
      <c r="IH559">
        <v>9</v>
      </c>
    </row>
    <row r="560" spans="1:242" ht="17" customHeight="1" x14ac:dyDescent="0.2">
      <c r="A560">
        <v>559</v>
      </c>
      <c r="B560" t="s">
        <v>3052</v>
      </c>
      <c r="C560" t="s">
        <v>3053</v>
      </c>
      <c r="D560">
        <v>1</v>
      </c>
      <c r="E560">
        <v>3</v>
      </c>
      <c r="F560" t="s">
        <v>3054</v>
      </c>
      <c r="G560">
        <v>2</v>
      </c>
      <c r="H560">
        <v>1</v>
      </c>
      <c r="I560">
        <v>0</v>
      </c>
      <c r="J560">
        <v>0</v>
      </c>
      <c r="K560">
        <v>0</v>
      </c>
      <c r="L560">
        <v>0</v>
      </c>
      <c r="M560">
        <v>0</v>
      </c>
      <c r="N560">
        <v>0</v>
      </c>
      <c r="O560">
        <v>0</v>
      </c>
      <c r="P560">
        <v>0</v>
      </c>
      <c r="Q560">
        <v>0</v>
      </c>
      <c r="R560">
        <v>0</v>
      </c>
      <c r="S560">
        <v>0</v>
      </c>
      <c r="T560">
        <v>0</v>
      </c>
      <c r="U560">
        <v>0</v>
      </c>
      <c r="V560">
        <v>0</v>
      </c>
      <c r="W560">
        <v>1</v>
      </c>
      <c r="X560">
        <v>1</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3</v>
      </c>
      <c r="BF560" t="s">
        <v>244</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t="s">
        <v>244</v>
      </c>
      <c r="CV560" t="s">
        <v>244</v>
      </c>
      <c r="CW560" t="s">
        <v>244</v>
      </c>
      <c r="CX560" t="s">
        <v>244</v>
      </c>
      <c r="CY560" t="s">
        <v>244</v>
      </c>
      <c r="CZ560" t="s">
        <v>244</v>
      </c>
      <c r="DA560" t="s">
        <v>244</v>
      </c>
      <c r="DB560">
        <v>2</v>
      </c>
      <c r="DC560" t="s">
        <v>244</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2</v>
      </c>
      <c r="ES560">
        <v>5</v>
      </c>
      <c r="ET560" t="s">
        <v>244</v>
      </c>
      <c r="EU560">
        <v>4</v>
      </c>
      <c r="EV560" t="s">
        <v>244</v>
      </c>
      <c r="EW560">
        <v>19</v>
      </c>
      <c r="EX560">
        <v>1</v>
      </c>
      <c r="EY560">
        <v>5</v>
      </c>
      <c r="EZ560">
        <v>3</v>
      </c>
      <c r="FA560">
        <v>1</v>
      </c>
      <c r="FB560">
        <v>1</v>
      </c>
      <c r="FC560" t="s">
        <v>245</v>
      </c>
      <c r="FD560">
        <v>2</v>
      </c>
      <c r="FE560">
        <v>3</v>
      </c>
      <c r="FF560" t="s">
        <v>244</v>
      </c>
      <c r="FG560" t="s">
        <v>3055</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t="s">
        <v>244</v>
      </c>
      <c r="GY560" t="s">
        <v>244</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t="s">
        <v>244</v>
      </c>
      <c r="ID560" t="s">
        <v>858</v>
      </c>
      <c r="IE560" t="s">
        <v>303</v>
      </c>
      <c r="IF560" t="s">
        <v>249</v>
      </c>
      <c r="IG560" t="s">
        <v>278</v>
      </c>
      <c r="IH560">
        <v>9</v>
      </c>
    </row>
    <row r="561" spans="1:242" ht="17" customHeight="1" x14ac:dyDescent="0.2">
      <c r="A561">
        <v>560</v>
      </c>
      <c r="B561" t="s">
        <v>3056</v>
      </c>
      <c r="C561" t="s">
        <v>3057</v>
      </c>
      <c r="D561">
        <v>1</v>
      </c>
      <c r="E561">
        <v>2</v>
      </c>
      <c r="F561" t="s">
        <v>244</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2</v>
      </c>
      <c r="BF561" t="s">
        <v>244</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t="s">
        <v>244</v>
      </c>
      <c r="CV561" t="s">
        <v>244</v>
      </c>
      <c r="CW561" t="s">
        <v>244</v>
      </c>
      <c r="CX561" t="s">
        <v>244</v>
      </c>
      <c r="CY561" t="s">
        <v>244</v>
      </c>
      <c r="CZ561" t="s">
        <v>244</v>
      </c>
      <c r="DA561" t="s">
        <v>244</v>
      </c>
      <c r="DB561">
        <v>2</v>
      </c>
      <c r="DC561" t="s">
        <v>244</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1</v>
      </c>
      <c r="ES561">
        <v>5</v>
      </c>
      <c r="ET561">
        <v>2</v>
      </c>
      <c r="EU561">
        <v>4</v>
      </c>
      <c r="EV561" t="s">
        <v>244</v>
      </c>
      <c r="EW561">
        <v>33</v>
      </c>
      <c r="EX561">
        <v>3</v>
      </c>
      <c r="EY561">
        <v>2</v>
      </c>
      <c r="EZ561">
        <v>2</v>
      </c>
      <c r="FA561">
        <v>1</v>
      </c>
      <c r="FB561">
        <v>1</v>
      </c>
      <c r="FC561" t="s">
        <v>313</v>
      </c>
      <c r="FD561">
        <v>2</v>
      </c>
      <c r="FE561">
        <v>2</v>
      </c>
      <c r="FF561" s="1" t="s">
        <v>3058</v>
      </c>
      <c r="FG561" t="s">
        <v>3055</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t="s">
        <v>244</v>
      </c>
      <c r="GY561" t="s">
        <v>244</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t="s">
        <v>244</v>
      </c>
      <c r="ID561" t="s">
        <v>3008</v>
      </c>
      <c r="IE561" t="s">
        <v>2025</v>
      </c>
      <c r="IF561" t="s">
        <v>249</v>
      </c>
      <c r="IG561" t="s">
        <v>250</v>
      </c>
      <c r="IH561">
        <v>1</v>
      </c>
    </row>
    <row r="562" spans="1:242" ht="17" customHeight="1" x14ac:dyDescent="0.2">
      <c r="A562">
        <v>561</v>
      </c>
      <c r="B562" t="s">
        <v>3059</v>
      </c>
      <c r="C562" t="s">
        <v>3060</v>
      </c>
      <c r="D562">
        <v>1</v>
      </c>
      <c r="E562">
        <v>1</v>
      </c>
      <c r="F562" t="s">
        <v>244</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1</v>
      </c>
      <c r="BF562" t="s">
        <v>244</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t="s">
        <v>244</v>
      </c>
      <c r="CV562" t="s">
        <v>244</v>
      </c>
      <c r="CW562" t="s">
        <v>244</v>
      </c>
      <c r="CX562" t="s">
        <v>244</v>
      </c>
      <c r="CY562" t="s">
        <v>244</v>
      </c>
      <c r="CZ562" t="s">
        <v>244</v>
      </c>
      <c r="DA562" t="s">
        <v>244</v>
      </c>
      <c r="DB562">
        <v>1</v>
      </c>
      <c r="DC562" t="s">
        <v>3061</v>
      </c>
      <c r="DD562">
        <v>0</v>
      </c>
      <c r="DE562">
        <v>0</v>
      </c>
      <c r="DF562">
        <v>2</v>
      </c>
      <c r="DG562">
        <v>1</v>
      </c>
      <c r="DH562">
        <v>2</v>
      </c>
      <c r="DI562">
        <v>1</v>
      </c>
      <c r="DJ562">
        <v>2</v>
      </c>
      <c r="DK562">
        <v>1</v>
      </c>
      <c r="DL562">
        <v>0</v>
      </c>
      <c r="DM562">
        <v>0</v>
      </c>
      <c r="DN562">
        <v>0</v>
      </c>
      <c r="DO562">
        <v>0</v>
      </c>
      <c r="DP562">
        <v>0</v>
      </c>
      <c r="DQ562">
        <v>0</v>
      </c>
      <c r="DR562">
        <v>0</v>
      </c>
      <c r="DS562">
        <v>0</v>
      </c>
      <c r="DT562">
        <v>0</v>
      </c>
      <c r="DU562">
        <v>1</v>
      </c>
      <c r="DV562">
        <v>1</v>
      </c>
      <c r="DW562">
        <v>0</v>
      </c>
      <c r="DX562">
        <v>0</v>
      </c>
      <c r="DY562">
        <v>0</v>
      </c>
      <c r="DZ562">
        <v>1</v>
      </c>
      <c r="EA562">
        <v>0</v>
      </c>
      <c r="EB562">
        <v>0</v>
      </c>
      <c r="EC562">
        <v>1</v>
      </c>
      <c r="ED562">
        <v>0</v>
      </c>
      <c r="EE562">
        <v>1</v>
      </c>
      <c r="EF562">
        <v>1</v>
      </c>
      <c r="EG562">
        <v>0</v>
      </c>
      <c r="EH562">
        <v>0</v>
      </c>
      <c r="EI562">
        <v>0</v>
      </c>
      <c r="EJ562">
        <v>0</v>
      </c>
      <c r="EK562">
        <v>0</v>
      </c>
      <c r="EL562">
        <v>0</v>
      </c>
      <c r="EM562">
        <v>0</v>
      </c>
      <c r="EN562">
        <v>0</v>
      </c>
      <c r="EO562">
        <v>0</v>
      </c>
      <c r="EP562">
        <v>0</v>
      </c>
      <c r="EQ562">
        <v>0</v>
      </c>
      <c r="ER562">
        <v>2</v>
      </c>
      <c r="ES562">
        <v>5</v>
      </c>
      <c r="ET562">
        <v>2</v>
      </c>
      <c r="EU562">
        <v>4</v>
      </c>
      <c r="EV562" t="s">
        <v>244</v>
      </c>
      <c r="EW562">
        <v>31</v>
      </c>
      <c r="EX562">
        <v>3</v>
      </c>
      <c r="EY562">
        <v>3</v>
      </c>
      <c r="EZ562">
        <v>2</v>
      </c>
      <c r="FA562">
        <v>3</v>
      </c>
      <c r="FB562">
        <v>3</v>
      </c>
      <c r="FC562" t="s">
        <v>313</v>
      </c>
      <c r="FD562">
        <v>3</v>
      </c>
      <c r="FE562">
        <v>3</v>
      </c>
      <c r="FF562" t="s">
        <v>244</v>
      </c>
      <c r="FG562" t="s">
        <v>244</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t="s">
        <v>244</v>
      </c>
      <c r="GY562" t="s">
        <v>244</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t="s">
        <v>244</v>
      </c>
      <c r="ID562" t="s">
        <v>608</v>
      </c>
      <c r="IE562" t="s">
        <v>589</v>
      </c>
      <c r="IF562" t="s">
        <v>249</v>
      </c>
      <c r="IG562" t="s">
        <v>259</v>
      </c>
      <c r="IH562">
        <v>6</v>
      </c>
    </row>
    <row r="563" spans="1:242" ht="17" customHeight="1" x14ac:dyDescent="0.2">
      <c r="A563">
        <v>562</v>
      </c>
      <c r="B563" t="s">
        <v>3062</v>
      </c>
      <c r="C563" t="s">
        <v>3063</v>
      </c>
      <c r="D563">
        <v>1</v>
      </c>
      <c r="E563">
        <v>2</v>
      </c>
      <c r="F563" t="s">
        <v>244</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1</v>
      </c>
      <c r="BF563" t="s">
        <v>244</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t="s">
        <v>244</v>
      </c>
      <c r="CV563" t="s">
        <v>244</v>
      </c>
      <c r="CW563" t="s">
        <v>244</v>
      </c>
      <c r="CX563" t="s">
        <v>244</v>
      </c>
      <c r="CY563" t="s">
        <v>244</v>
      </c>
      <c r="CZ563" t="s">
        <v>244</v>
      </c>
      <c r="DA563" t="s">
        <v>244</v>
      </c>
      <c r="DB563">
        <v>1</v>
      </c>
      <c r="DC563" t="s">
        <v>3064</v>
      </c>
      <c r="DD563">
        <v>0</v>
      </c>
      <c r="DE563">
        <v>0</v>
      </c>
      <c r="DF563">
        <v>3</v>
      </c>
      <c r="DG563">
        <v>1</v>
      </c>
      <c r="DH563">
        <v>0</v>
      </c>
      <c r="DI563">
        <v>0</v>
      </c>
      <c r="DJ563">
        <v>0</v>
      </c>
      <c r="DK563">
        <v>0</v>
      </c>
      <c r="DL563">
        <v>0</v>
      </c>
      <c r="DM563">
        <v>0</v>
      </c>
      <c r="DN563">
        <v>0</v>
      </c>
      <c r="DO563">
        <v>0</v>
      </c>
      <c r="DP563">
        <v>0</v>
      </c>
      <c r="DQ563">
        <v>0</v>
      </c>
      <c r="DR563">
        <v>0</v>
      </c>
      <c r="DS563">
        <v>0</v>
      </c>
      <c r="DT563">
        <v>0</v>
      </c>
      <c r="DU563">
        <v>1</v>
      </c>
      <c r="DV563">
        <v>1</v>
      </c>
      <c r="DW563">
        <v>0</v>
      </c>
      <c r="DX563">
        <v>0</v>
      </c>
      <c r="DY563">
        <v>1</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1</v>
      </c>
      <c r="ES563">
        <v>3</v>
      </c>
      <c r="ET563">
        <v>2</v>
      </c>
      <c r="EU563">
        <v>4</v>
      </c>
      <c r="EV563" t="s">
        <v>244</v>
      </c>
      <c r="EW563">
        <v>16</v>
      </c>
      <c r="EX563">
        <v>7</v>
      </c>
      <c r="EY563">
        <v>4</v>
      </c>
      <c r="EZ563">
        <v>1</v>
      </c>
      <c r="FA563">
        <v>2</v>
      </c>
      <c r="FB563">
        <v>2</v>
      </c>
      <c r="FC563" t="s">
        <v>313</v>
      </c>
      <c r="FD563">
        <v>3</v>
      </c>
      <c r="FE563">
        <v>3</v>
      </c>
      <c r="FF563" s="1" t="s">
        <v>3065</v>
      </c>
      <c r="FG563" t="s">
        <v>3066</v>
      </c>
      <c r="FH563">
        <v>2</v>
      </c>
      <c r="FI563">
        <v>1</v>
      </c>
      <c r="FJ563">
        <v>0</v>
      </c>
      <c r="FK563">
        <v>0</v>
      </c>
      <c r="FL563">
        <v>1</v>
      </c>
      <c r="FM563">
        <v>1</v>
      </c>
      <c r="FN563">
        <v>2</v>
      </c>
      <c r="FO563">
        <v>1</v>
      </c>
      <c r="FP563">
        <v>0</v>
      </c>
      <c r="FQ563">
        <v>0</v>
      </c>
      <c r="FR563">
        <v>0</v>
      </c>
      <c r="FS563">
        <v>0</v>
      </c>
      <c r="FT563">
        <v>1</v>
      </c>
      <c r="FU563">
        <v>0</v>
      </c>
      <c r="FV563">
        <v>1</v>
      </c>
      <c r="FW563">
        <v>0</v>
      </c>
      <c r="FX563">
        <v>0</v>
      </c>
      <c r="FY563">
        <v>0</v>
      </c>
      <c r="FZ563">
        <v>0</v>
      </c>
      <c r="GA563">
        <v>0</v>
      </c>
      <c r="GB563">
        <v>0</v>
      </c>
      <c r="GC563">
        <v>1</v>
      </c>
      <c r="GD563">
        <v>0</v>
      </c>
      <c r="GE563">
        <v>0</v>
      </c>
      <c r="GF563">
        <v>0</v>
      </c>
      <c r="GG563">
        <v>1</v>
      </c>
      <c r="GH563">
        <v>1</v>
      </c>
      <c r="GI563">
        <v>0</v>
      </c>
      <c r="GJ563">
        <v>0</v>
      </c>
      <c r="GK563">
        <v>0</v>
      </c>
      <c r="GL563">
        <v>0</v>
      </c>
      <c r="GM563">
        <v>0</v>
      </c>
      <c r="GN563">
        <v>0</v>
      </c>
      <c r="GO563">
        <v>0</v>
      </c>
      <c r="GP563">
        <v>0</v>
      </c>
      <c r="GQ563">
        <v>0</v>
      </c>
      <c r="GR563">
        <v>0</v>
      </c>
      <c r="GS563">
        <v>0</v>
      </c>
      <c r="GT563">
        <v>0</v>
      </c>
      <c r="GU563">
        <v>0</v>
      </c>
      <c r="GV563">
        <v>0</v>
      </c>
      <c r="GW563">
        <v>0</v>
      </c>
      <c r="GX563" t="s">
        <v>244</v>
      </c>
      <c r="GY563" t="s">
        <v>244</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t="s">
        <v>244</v>
      </c>
      <c r="ID563" t="s">
        <v>1321</v>
      </c>
      <c r="IE563" t="s">
        <v>828</v>
      </c>
      <c r="IF563" t="s">
        <v>249</v>
      </c>
      <c r="IG563" t="s">
        <v>259</v>
      </c>
      <c r="IH563">
        <v>5</v>
      </c>
    </row>
    <row r="564" spans="1:242" ht="17" customHeight="1" x14ac:dyDescent="0.2">
      <c r="A564">
        <v>563</v>
      </c>
      <c r="B564" t="s">
        <v>3067</v>
      </c>
      <c r="C564" t="s">
        <v>3068</v>
      </c>
      <c r="D564">
        <v>1</v>
      </c>
      <c r="E564">
        <v>2</v>
      </c>
      <c r="F564" t="s">
        <v>244</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1</v>
      </c>
      <c r="BF564" t="s">
        <v>244</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t="s">
        <v>244</v>
      </c>
      <c r="CV564" t="s">
        <v>244</v>
      </c>
      <c r="CW564" t="s">
        <v>244</v>
      </c>
      <c r="CX564" t="s">
        <v>244</v>
      </c>
      <c r="CY564" t="s">
        <v>244</v>
      </c>
      <c r="CZ564" t="s">
        <v>244</v>
      </c>
      <c r="DA564" t="s">
        <v>244</v>
      </c>
      <c r="DB564">
        <v>2</v>
      </c>
      <c r="DC564" t="s">
        <v>244</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2</v>
      </c>
      <c r="ES564">
        <v>3</v>
      </c>
      <c r="ET564" t="s">
        <v>244</v>
      </c>
      <c r="EU564">
        <v>4</v>
      </c>
      <c r="EV564" t="s">
        <v>244</v>
      </c>
      <c r="EW564">
        <v>23</v>
      </c>
      <c r="EX564">
        <v>3</v>
      </c>
      <c r="EY564">
        <v>4</v>
      </c>
      <c r="EZ564">
        <v>1</v>
      </c>
      <c r="FA564">
        <v>2</v>
      </c>
      <c r="FB564">
        <v>2</v>
      </c>
      <c r="FC564" t="s">
        <v>245</v>
      </c>
      <c r="FD564">
        <v>2</v>
      </c>
      <c r="FE564">
        <v>4</v>
      </c>
      <c r="FF564" s="1" t="s">
        <v>3069</v>
      </c>
      <c r="FG564" t="s">
        <v>3070</v>
      </c>
      <c r="FH564">
        <v>2</v>
      </c>
      <c r="FI564">
        <v>1</v>
      </c>
      <c r="FJ564">
        <v>2</v>
      </c>
      <c r="FK564">
        <v>1</v>
      </c>
      <c r="FL564">
        <v>3</v>
      </c>
      <c r="FM564">
        <v>1</v>
      </c>
      <c r="FN564">
        <v>0</v>
      </c>
      <c r="FO564">
        <v>0</v>
      </c>
      <c r="FP564">
        <v>0</v>
      </c>
      <c r="FQ564">
        <v>0</v>
      </c>
      <c r="FR564">
        <v>0</v>
      </c>
      <c r="FS564">
        <v>0</v>
      </c>
      <c r="FT564">
        <v>1</v>
      </c>
      <c r="FU564">
        <v>1</v>
      </c>
      <c r="FV564">
        <v>0</v>
      </c>
      <c r="FW564">
        <v>0</v>
      </c>
      <c r="FX564">
        <v>0</v>
      </c>
      <c r="FY564">
        <v>0</v>
      </c>
      <c r="FZ564">
        <v>1</v>
      </c>
      <c r="GA564">
        <v>1</v>
      </c>
      <c r="GB564">
        <v>0</v>
      </c>
      <c r="GC564">
        <v>1</v>
      </c>
      <c r="GD564">
        <v>0</v>
      </c>
      <c r="GE564">
        <v>1</v>
      </c>
      <c r="GF564">
        <v>1</v>
      </c>
      <c r="GG564">
        <v>0</v>
      </c>
      <c r="GH564">
        <v>0</v>
      </c>
      <c r="GI564">
        <v>0</v>
      </c>
      <c r="GJ564">
        <v>0</v>
      </c>
      <c r="GK564">
        <v>0</v>
      </c>
      <c r="GL564">
        <v>0</v>
      </c>
      <c r="GM564">
        <v>0</v>
      </c>
      <c r="GN564">
        <v>0</v>
      </c>
      <c r="GO564">
        <v>0</v>
      </c>
      <c r="GP564">
        <v>0</v>
      </c>
      <c r="GQ564">
        <v>0</v>
      </c>
      <c r="GR564">
        <v>0</v>
      </c>
      <c r="GS564">
        <v>0</v>
      </c>
      <c r="GT564">
        <v>0</v>
      </c>
      <c r="GU564">
        <v>0</v>
      </c>
      <c r="GV564">
        <v>0</v>
      </c>
      <c r="GW564">
        <v>0</v>
      </c>
      <c r="GX564" t="s">
        <v>244</v>
      </c>
      <c r="GY564" t="s">
        <v>244</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t="s">
        <v>244</v>
      </c>
      <c r="ID564" t="s">
        <v>1321</v>
      </c>
      <c r="IE564" t="s">
        <v>828</v>
      </c>
      <c r="IF564" t="s">
        <v>249</v>
      </c>
      <c r="IG564" t="s">
        <v>259</v>
      </c>
      <c r="IH564">
        <v>5</v>
      </c>
    </row>
    <row r="565" spans="1:242" ht="17" customHeight="1" x14ac:dyDescent="0.2">
      <c r="A565">
        <v>564</v>
      </c>
      <c r="B565" t="s">
        <v>244</v>
      </c>
      <c r="C565" t="s">
        <v>3071</v>
      </c>
      <c r="D565">
        <v>1</v>
      </c>
      <c r="E565">
        <v>3</v>
      </c>
      <c r="F565" t="s">
        <v>3072</v>
      </c>
      <c r="G565">
        <v>0</v>
      </c>
      <c r="H565">
        <v>0</v>
      </c>
      <c r="I565">
        <v>3</v>
      </c>
      <c r="J565">
        <v>1</v>
      </c>
      <c r="K565">
        <v>0</v>
      </c>
      <c r="L565">
        <v>0</v>
      </c>
      <c r="M565">
        <v>0</v>
      </c>
      <c r="N565">
        <v>0</v>
      </c>
      <c r="O565">
        <v>0</v>
      </c>
      <c r="P565">
        <v>0</v>
      </c>
      <c r="Q565">
        <v>0</v>
      </c>
      <c r="R565">
        <v>0</v>
      </c>
      <c r="S565">
        <v>0</v>
      </c>
      <c r="T565">
        <v>0</v>
      </c>
      <c r="U565">
        <v>0</v>
      </c>
      <c r="V565">
        <v>0</v>
      </c>
      <c r="W565">
        <v>0</v>
      </c>
      <c r="X565">
        <v>0</v>
      </c>
      <c r="Y565">
        <v>0</v>
      </c>
      <c r="Z565">
        <v>0</v>
      </c>
      <c r="AA565">
        <v>0</v>
      </c>
      <c r="AB565">
        <v>0</v>
      </c>
      <c r="AC565">
        <v>1</v>
      </c>
      <c r="AD565">
        <v>1</v>
      </c>
      <c r="AE565">
        <v>0</v>
      </c>
      <c r="AF565">
        <v>1</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1</v>
      </c>
      <c r="BF565" t="s">
        <v>3073</v>
      </c>
      <c r="BG565">
        <v>2</v>
      </c>
      <c r="BH565">
        <v>1</v>
      </c>
      <c r="BI565">
        <v>0</v>
      </c>
      <c r="BJ565">
        <v>0</v>
      </c>
      <c r="BK565">
        <v>0</v>
      </c>
      <c r="BL565">
        <v>0</v>
      </c>
      <c r="BM565">
        <v>0</v>
      </c>
      <c r="BN565">
        <v>0</v>
      </c>
      <c r="BO565">
        <v>0</v>
      </c>
      <c r="BP565">
        <v>0</v>
      </c>
      <c r="BQ565">
        <v>0</v>
      </c>
      <c r="BR565">
        <v>0</v>
      </c>
      <c r="BS565">
        <v>1</v>
      </c>
      <c r="BT565">
        <v>1</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t="s">
        <v>244</v>
      </c>
      <c r="CV565" t="s">
        <v>244</v>
      </c>
      <c r="CW565" t="s">
        <v>244</v>
      </c>
      <c r="CX565" t="s">
        <v>244</v>
      </c>
      <c r="CY565" t="s">
        <v>244</v>
      </c>
      <c r="CZ565" t="s">
        <v>244</v>
      </c>
      <c r="DA565" t="s">
        <v>244</v>
      </c>
      <c r="DB565">
        <v>1</v>
      </c>
      <c r="DC565" t="s">
        <v>3074</v>
      </c>
      <c r="DD565">
        <v>0</v>
      </c>
      <c r="DE565">
        <v>0</v>
      </c>
      <c r="DF565">
        <v>2</v>
      </c>
      <c r="DG565">
        <v>1</v>
      </c>
      <c r="DH565">
        <v>0</v>
      </c>
      <c r="DI565">
        <v>0</v>
      </c>
      <c r="DJ565">
        <v>2</v>
      </c>
      <c r="DK565">
        <v>1</v>
      </c>
      <c r="DL565">
        <v>0</v>
      </c>
      <c r="DM565">
        <v>0</v>
      </c>
      <c r="DN565">
        <v>0</v>
      </c>
      <c r="DO565">
        <v>0</v>
      </c>
      <c r="DP565">
        <v>0</v>
      </c>
      <c r="DQ565">
        <v>0</v>
      </c>
      <c r="DR565">
        <v>0</v>
      </c>
      <c r="DS565">
        <v>0</v>
      </c>
      <c r="DT565">
        <v>0</v>
      </c>
      <c r="DU565">
        <v>1</v>
      </c>
      <c r="DV565">
        <v>1</v>
      </c>
      <c r="DW565">
        <v>0</v>
      </c>
      <c r="DX565">
        <v>0</v>
      </c>
      <c r="DY565">
        <v>0</v>
      </c>
      <c r="DZ565">
        <v>0</v>
      </c>
      <c r="EA565">
        <v>0</v>
      </c>
      <c r="EB565">
        <v>0</v>
      </c>
      <c r="EC565">
        <v>0</v>
      </c>
      <c r="ED565">
        <v>0</v>
      </c>
      <c r="EE565">
        <v>1</v>
      </c>
      <c r="EF565">
        <v>1</v>
      </c>
      <c r="EG565">
        <v>0</v>
      </c>
      <c r="EH565">
        <v>0</v>
      </c>
      <c r="EI565">
        <v>0</v>
      </c>
      <c r="EJ565">
        <v>0</v>
      </c>
      <c r="EK565">
        <v>0</v>
      </c>
      <c r="EL565">
        <v>0</v>
      </c>
      <c r="EM565">
        <v>0</v>
      </c>
      <c r="EN565">
        <v>0</v>
      </c>
      <c r="EO565">
        <v>0</v>
      </c>
      <c r="EP565">
        <v>0</v>
      </c>
      <c r="EQ565">
        <v>0</v>
      </c>
      <c r="ER565">
        <v>1</v>
      </c>
      <c r="ES565">
        <v>5</v>
      </c>
      <c r="ET565">
        <v>2</v>
      </c>
      <c r="EU565">
        <v>2</v>
      </c>
      <c r="EV565" t="s">
        <v>244</v>
      </c>
      <c r="EW565">
        <v>20</v>
      </c>
      <c r="EX565">
        <v>2</v>
      </c>
      <c r="EY565">
        <v>2</v>
      </c>
      <c r="EZ565">
        <v>2</v>
      </c>
      <c r="FA565">
        <v>1</v>
      </c>
      <c r="FB565">
        <v>1</v>
      </c>
      <c r="FC565" t="s">
        <v>245</v>
      </c>
      <c r="FD565">
        <v>1</v>
      </c>
      <c r="FE565">
        <v>3</v>
      </c>
      <c r="FF565" t="s">
        <v>244</v>
      </c>
      <c r="FG565" t="s">
        <v>3075</v>
      </c>
      <c r="FH565">
        <v>2</v>
      </c>
      <c r="FI565">
        <v>1</v>
      </c>
      <c r="FJ565">
        <v>0</v>
      </c>
      <c r="FK565">
        <v>0</v>
      </c>
      <c r="FL565">
        <v>0</v>
      </c>
      <c r="FM565">
        <v>0</v>
      </c>
      <c r="FN565">
        <v>0</v>
      </c>
      <c r="FO565">
        <v>0</v>
      </c>
      <c r="FP565">
        <v>2</v>
      </c>
      <c r="FQ565">
        <v>1</v>
      </c>
      <c r="FR565">
        <v>0</v>
      </c>
      <c r="FS565">
        <v>0</v>
      </c>
      <c r="FT565">
        <v>1</v>
      </c>
      <c r="FU565">
        <v>1</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1</v>
      </c>
      <c r="GO565">
        <v>0</v>
      </c>
      <c r="GP565">
        <v>0</v>
      </c>
      <c r="GQ565">
        <v>1</v>
      </c>
      <c r="GR565">
        <v>0</v>
      </c>
      <c r="GS565">
        <v>0</v>
      </c>
      <c r="GT565">
        <v>0</v>
      </c>
      <c r="GU565">
        <v>0</v>
      </c>
      <c r="GV565">
        <v>0</v>
      </c>
      <c r="GW565">
        <v>0</v>
      </c>
      <c r="GX565" t="s">
        <v>244</v>
      </c>
      <c r="GY565" t="s">
        <v>244</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t="s">
        <v>244</v>
      </c>
      <c r="ID565" t="s">
        <v>3076</v>
      </c>
      <c r="IE565" t="s">
        <v>736</v>
      </c>
      <c r="IF565" t="s">
        <v>249</v>
      </c>
      <c r="IG565" t="s">
        <v>278</v>
      </c>
      <c r="IH565">
        <v>9</v>
      </c>
    </row>
    <row r="566" spans="1:242" ht="17" customHeight="1" x14ac:dyDescent="0.2">
      <c r="A566">
        <v>565</v>
      </c>
      <c r="B566" t="s">
        <v>244</v>
      </c>
      <c r="C566" t="s">
        <v>3077</v>
      </c>
      <c r="D566">
        <v>1</v>
      </c>
      <c r="E566">
        <v>3</v>
      </c>
      <c r="F566" t="s">
        <v>3078</v>
      </c>
      <c r="G566">
        <v>2</v>
      </c>
      <c r="H566">
        <v>1</v>
      </c>
      <c r="I566">
        <v>0</v>
      </c>
      <c r="J566">
        <v>0</v>
      </c>
      <c r="K566">
        <v>0</v>
      </c>
      <c r="L566">
        <v>0</v>
      </c>
      <c r="M566">
        <v>0</v>
      </c>
      <c r="N566">
        <v>0</v>
      </c>
      <c r="O566">
        <v>0</v>
      </c>
      <c r="P566">
        <v>0</v>
      </c>
      <c r="Q566">
        <v>0</v>
      </c>
      <c r="R566">
        <v>0</v>
      </c>
      <c r="S566">
        <v>0</v>
      </c>
      <c r="T566">
        <v>0</v>
      </c>
      <c r="U566">
        <v>0</v>
      </c>
      <c r="V566">
        <v>0</v>
      </c>
      <c r="W566">
        <v>1</v>
      </c>
      <c r="X566">
        <v>1</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1</v>
      </c>
      <c r="BF566" t="s">
        <v>244</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t="s">
        <v>244</v>
      </c>
      <c r="CV566" t="s">
        <v>244</v>
      </c>
      <c r="CW566" t="s">
        <v>244</v>
      </c>
      <c r="CX566" t="s">
        <v>244</v>
      </c>
      <c r="CY566" t="s">
        <v>244</v>
      </c>
      <c r="CZ566" t="s">
        <v>244</v>
      </c>
      <c r="DA566" t="s">
        <v>3079</v>
      </c>
      <c r="DB566">
        <v>1</v>
      </c>
      <c r="DC566" t="s">
        <v>3080</v>
      </c>
      <c r="DD566">
        <v>0</v>
      </c>
      <c r="DE566">
        <v>0</v>
      </c>
      <c r="DF566">
        <v>3</v>
      </c>
      <c r="DG566">
        <v>1</v>
      </c>
      <c r="DH566">
        <v>2</v>
      </c>
      <c r="DI566">
        <v>1</v>
      </c>
      <c r="DJ566">
        <v>0</v>
      </c>
      <c r="DK566">
        <v>0</v>
      </c>
      <c r="DL566">
        <v>0</v>
      </c>
      <c r="DM566">
        <v>0</v>
      </c>
      <c r="DN566">
        <v>0</v>
      </c>
      <c r="DO566">
        <v>0</v>
      </c>
      <c r="DP566">
        <v>0</v>
      </c>
      <c r="DQ566">
        <v>0</v>
      </c>
      <c r="DR566">
        <v>0</v>
      </c>
      <c r="DS566">
        <v>0</v>
      </c>
      <c r="DT566">
        <v>0</v>
      </c>
      <c r="DU566">
        <v>1</v>
      </c>
      <c r="DV566">
        <v>1</v>
      </c>
      <c r="DW566">
        <v>1</v>
      </c>
      <c r="DX566">
        <v>0</v>
      </c>
      <c r="DY566">
        <v>0</v>
      </c>
      <c r="DZ566">
        <v>1</v>
      </c>
      <c r="EA566">
        <v>1</v>
      </c>
      <c r="EB566">
        <v>0</v>
      </c>
      <c r="EC566">
        <v>0</v>
      </c>
      <c r="ED566">
        <v>0</v>
      </c>
      <c r="EE566">
        <v>0</v>
      </c>
      <c r="EF566">
        <v>0</v>
      </c>
      <c r="EG566">
        <v>0</v>
      </c>
      <c r="EH566">
        <v>0</v>
      </c>
      <c r="EI566">
        <v>0</v>
      </c>
      <c r="EJ566">
        <v>0</v>
      </c>
      <c r="EK566">
        <v>0</v>
      </c>
      <c r="EL566">
        <v>0</v>
      </c>
      <c r="EM566">
        <v>0</v>
      </c>
      <c r="EN566">
        <v>0</v>
      </c>
      <c r="EO566">
        <v>0</v>
      </c>
      <c r="EP566">
        <v>0</v>
      </c>
      <c r="EQ566">
        <v>0</v>
      </c>
      <c r="ER566">
        <v>1</v>
      </c>
      <c r="ES566">
        <v>5</v>
      </c>
      <c r="ET566">
        <v>2</v>
      </c>
      <c r="EU566">
        <v>4</v>
      </c>
      <c r="EV566" t="s">
        <v>244</v>
      </c>
      <c r="EW566">
        <v>4</v>
      </c>
      <c r="EX566">
        <v>3</v>
      </c>
      <c r="EY566">
        <v>2</v>
      </c>
      <c r="EZ566">
        <v>3</v>
      </c>
      <c r="FA566">
        <v>1</v>
      </c>
      <c r="FB566">
        <v>1</v>
      </c>
      <c r="FC566" t="s">
        <v>502</v>
      </c>
      <c r="FD566">
        <v>1</v>
      </c>
      <c r="FE566">
        <v>6</v>
      </c>
      <c r="FF566" t="s">
        <v>244</v>
      </c>
      <c r="FG566" t="s">
        <v>244</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t="s">
        <v>244</v>
      </c>
      <c r="GY566" t="s">
        <v>244</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t="s">
        <v>244</v>
      </c>
      <c r="ID566" t="s">
        <v>3076</v>
      </c>
      <c r="IE566" t="s">
        <v>736</v>
      </c>
      <c r="IF566" t="s">
        <v>249</v>
      </c>
      <c r="IG566" t="s">
        <v>278</v>
      </c>
      <c r="IH566">
        <v>9</v>
      </c>
    </row>
    <row r="567" spans="1:242" ht="17" customHeight="1" x14ac:dyDescent="0.2">
      <c r="A567">
        <v>566</v>
      </c>
      <c r="B567" t="s">
        <v>3081</v>
      </c>
      <c r="C567" t="s">
        <v>3077</v>
      </c>
      <c r="D567">
        <v>1</v>
      </c>
      <c r="E567">
        <v>3</v>
      </c>
      <c r="F567" t="s">
        <v>3082</v>
      </c>
      <c r="G567">
        <v>2</v>
      </c>
      <c r="H567">
        <v>1</v>
      </c>
      <c r="I567">
        <v>0</v>
      </c>
      <c r="J567">
        <v>0</v>
      </c>
      <c r="K567">
        <v>0</v>
      </c>
      <c r="L567">
        <v>0</v>
      </c>
      <c r="M567">
        <v>0</v>
      </c>
      <c r="N567">
        <v>0</v>
      </c>
      <c r="O567">
        <v>0</v>
      </c>
      <c r="P567">
        <v>0</v>
      </c>
      <c r="Q567">
        <v>0</v>
      </c>
      <c r="R567">
        <v>0</v>
      </c>
      <c r="S567">
        <v>0</v>
      </c>
      <c r="T567">
        <v>0</v>
      </c>
      <c r="U567">
        <v>0</v>
      </c>
      <c r="V567">
        <v>0</v>
      </c>
      <c r="W567">
        <v>1</v>
      </c>
      <c r="X567">
        <v>1</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1</v>
      </c>
      <c r="BF567" t="s">
        <v>244</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t="s">
        <v>244</v>
      </c>
      <c r="CV567" t="s">
        <v>244</v>
      </c>
      <c r="CW567" t="s">
        <v>244</v>
      </c>
      <c r="CX567" t="s">
        <v>244</v>
      </c>
      <c r="CY567" t="s">
        <v>244</v>
      </c>
      <c r="CZ567" t="s">
        <v>244</v>
      </c>
      <c r="DA567" t="s">
        <v>244</v>
      </c>
      <c r="DB567" t="s">
        <v>244</v>
      </c>
      <c r="DC567" t="s">
        <v>244</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t="s">
        <v>244</v>
      </c>
      <c r="ES567" t="s">
        <v>244</v>
      </c>
      <c r="ET567" t="s">
        <v>244</v>
      </c>
      <c r="EU567" t="s">
        <v>244</v>
      </c>
      <c r="EV567" t="s">
        <v>244</v>
      </c>
      <c r="EW567" t="s">
        <v>244</v>
      </c>
      <c r="EX567" t="s">
        <v>244</v>
      </c>
      <c r="EY567" t="s">
        <v>244</v>
      </c>
      <c r="EZ567" t="s">
        <v>244</v>
      </c>
      <c r="FA567" t="s">
        <v>244</v>
      </c>
      <c r="FB567" t="s">
        <v>244</v>
      </c>
      <c r="FC567" t="s">
        <v>244</v>
      </c>
      <c r="FD567" t="s">
        <v>244</v>
      </c>
      <c r="FE567" t="s">
        <v>244</v>
      </c>
      <c r="FF567" t="s">
        <v>244</v>
      </c>
      <c r="FG567" t="s">
        <v>244</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t="s">
        <v>244</v>
      </c>
      <c r="GY567" t="s">
        <v>244</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t="s">
        <v>244</v>
      </c>
      <c r="ID567" t="s">
        <v>3076</v>
      </c>
      <c r="IE567" t="s">
        <v>736</v>
      </c>
      <c r="IF567" t="s">
        <v>249</v>
      </c>
      <c r="IG567" t="s">
        <v>278</v>
      </c>
      <c r="IH567">
        <v>9</v>
      </c>
    </row>
    <row r="568" spans="1:242" ht="17" customHeight="1" x14ac:dyDescent="0.2">
      <c r="A568">
        <v>567</v>
      </c>
      <c r="B568" t="s">
        <v>3083</v>
      </c>
      <c r="C568" t="s">
        <v>3084</v>
      </c>
      <c r="D568">
        <v>1</v>
      </c>
      <c r="E568">
        <v>4</v>
      </c>
      <c r="F568" t="s">
        <v>244</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t="s">
        <v>244</v>
      </c>
      <c r="BF568" t="s">
        <v>244</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t="s">
        <v>244</v>
      </c>
      <c r="CV568" t="s">
        <v>244</v>
      </c>
      <c r="CW568" t="s">
        <v>244</v>
      </c>
      <c r="CX568" t="s">
        <v>244</v>
      </c>
      <c r="CY568" t="s">
        <v>244</v>
      </c>
      <c r="CZ568" t="s">
        <v>244</v>
      </c>
      <c r="DA568" t="s">
        <v>244</v>
      </c>
      <c r="DB568" t="s">
        <v>244</v>
      </c>
      <c r="DC568" t="s">
        <v>244</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2</v>
      </c>
      <c r="ES568">
        <v>5</v>
      </c>
      <c r="ET568">
        <v>2</v>
      </c>
      <c r="EU568">
        <v>4</v>
      </c>
      <c r="EV568" t="s">
        <v>244</v>
      </c>
      <c r="EW568">
        <v>40</v>
      </c>
      <c r="EX568">
        <v>1</v>
      </c>
      <c r="EY568">
        <v>4</v>
      </c>
      <c r="EZ568">
        <v>1</v>
      </c>
      <c r="FA568">
        <v>2</v>
      </c>
      <c r="FB568">
        <v>4</v>
      </c>
      <c r="FC568" t="s">
        <v>713</v>
      </c>
      <c r="FD568">
        <v>3</v>
      </c>
      <c r="FE568">
        <v>3</v>
      </c>
      <c r="FF568" t="s">
        <v>244</v>
      </c>
      <c r="FG568" t="s">
        <v>3085</v>
      </c>
      <c r="FH568">
        <v>0</v>
      </c>
      <c r="FI568">
        <v>0</v>
      </c>
      <c r="FJ568">
        <v>0</v>
      </c>
      <c r="FK568">
        <v>0</v>
      </c>
      <c r="FL568">
        <v>0</v>
      </c>
      <c r="FM568">
        <v>0</v>
      </c>
      <c r="FN568">
        <v>2</v>
      </c>
      <c r="FO568">
        <v>1</v>
      </c>
      <c r="FP568">
        <v>0</v>
      </c>
      <c r="FQ568">
        <v>0</v>
      </c>
      <c r="FR568">
        <v>0</v>
      </c>
      <c r="FS568">
        <v>0</v>
      </c>
      <c r="FT568">
        <v>0</v>
      </c>
      <c r="FU568">
        <v>0</v>
      </c>
      <c r="FV568">
        <v>0</v>
      </c>
      <c r="FW568">
        <v>0</v>
      </c>
      <c r="FX568">
        <v>0</v>
      </c>
      <c r="FY568">
        <v>0</v>
      </c>
      <c r="FZ568">
        <v>0</v>
      </c>
      <c r="GA568">
        <v>0</v>
      </c>
      <c r="GB568">
        <v>0</v>
      </c>
      <c r="GC568">
        <v>0</v>
      </c>
      <c r="GD568">
        <v>0</v>
      </c>
      <c r="GE568">
        <v>0</v>
      </c>
      <c r="GF568">
        <v>0</v>
      </c>
      <c r="GG568">
        <v>1</v>
      </c>
      <c r="GH568">
        <v>1</v>
      </c>
      <c r="GI568">
        <v>0</v>
      </c>
      <c r="GJ568">
        <v>0</v>
      </c>
      <c r="GK568">
        <v>0</v>
      </c>
      <c r="GL568">
        <v>0</v>
      </c>
      <c r="GM568">
        <v>0</v>
      </c>
      <c r="GN568">
        <v>0</v>
      </c>
      <c r="GO568">
        <v>0</v>
      </c>
      <c r="GP568">
        <v>0</v>
      </c>
      <c r="GQ568">
        <v>0</v>
      </c>
      <c r="GR568">
        <v>0</v>
      </c>
      <c r="GS568">
        <v>0</v>
      </c>
      <c r="GT568">
        <v>0</v>
      </c>
      <c r="GU568">
        <v>0</v>
      </c>
      <c r="GV568">
        <v>0</v>
      </c>
      <c r="GW568">
        <v>0</v>
      </c>
      <c r="GX568" t="s">
        <v>244</v>
      </c>
      <c r="GY568" t="s">
        <v>244</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t="s">
        <v>244</v>
      </c>
      <c r="ID568" t="s">
        <v>3003</v>
      </c>
      <c r="IE568" t="s">
        <v>460</v>
      </c>
      <c r="IF568" t="s">
        <v>249</v>
      </c>
      <c r="IG568" t="s">
        <v>250</v>
      </c>
      <c r="IH568">
        <v>1</v>
      </c>
    </row>
    <row r="569" spans="1:242" ht="17" customHeight="1" x14ac:dyDescent="0.2">
      <c r="A569">
        <v>568</v>
      </c>
      <c r="B569" t="s">
        <v>3086</v>
      </c>
      <c r="C569" t="s">
        <v>3087</v>
      </c>
      <c r="D569">
        <v>1</v>
      </c>
      <c r="E569" t="s">
        <v>244</v>
      </c>
      <c r="F569" t="s">
        <v>244</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t="s">
        <v>244</v>
      </c>
      <c r="BF569" t="s">
        <v>244</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t="s">
        <v>244</v>
      </c>
      <c r="CV569" t="s">
        <v>244</v>
      </c>
      <c r="CW569" t="s">
        <v>244</v>
      </c>
      <c r="CX569" t="s">
        <v>244</v>
      </c>
      <c r="CY569" t="s">
        <v>244</v>
      </c>
      <c r="CZ569" t="s">
        <v>244</v>
      </c>
      <c r="DA569" t="s">
        <v>244</v>
      </c>
      <c r="DB569" t="s">
        <v>244</v>
      </c>
      <c r="DC569" t="s">
        <v>244</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t="s">
        <v>244</v>
      </c>
      <c r="ES569" t="s">
        <v>244</v>
      </c>
      <c r="ET569" t="s">
        <v>244</v>
      </c>
      <c r="EU569" t="s">
        <v>244</v>
      </c>
      <c r="EV569" t="s">
        <v>244</v>
      </c>
      <c r="EW569" t="s">
        <v>244</v>
      </c>
      <c r="EX569" t="s">
        <v>244</v>
      </c>
      <c r="EY569" t="s">
        <v>244</v>
      </c>
      <c r="EZ569" t="s">
        <v>244</v>
      </c>
      <c r="FA569" t="s">
        <v>244</v>
      </c>
      <c r="FB569" t="s">
        <v>244</v>
      </c>
      <c r="FC569" t="s">
        <v>244</v>
      </c>
      <c r="FD569" t="s">
        <v>244</v>
      </c>
      <c r="FE569" t="s">
        <v>244</v>
      </c>
      <c r="FF569" t="s">
        <v>244</v>
      </c>
      <c r="FG569" t="s">
        <v>244</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t="s">
        <v>244</v>
      </c>
      <c r="GY569" t="s">
        <v>244</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t="s">
        <v>244</v>
      </c>
      <c r="ID569" t="s">
        <v>3088</v>
      </c>
      <c r="IE569" t="s">
        <v>291</v>
      </c>
      <c r="IF569" t="s">
        <v>249</v>
      </c>
      <c r="IG569" t="s">
        <v>259</v>
      </c>
      <c r="IH569">
        <v>5</v>
      </c>
    </row>
    <row r="570" spans="1:242" ht="17" customHeight="1" x14ac:dyDescent="0.2">
      <c r="A570">
        <v>569</v>
      </c>
      <c r="B570" t="s">
        <v>3089</v>
      </c>
      <c r="C570" t="s">
        <v>3090</v>
      </c>
      <c r="D570">
        <v>2</v>
      </c>
      <c r="E570">
        <v>3</v>
      </c>
      <c r="F570" s="1" t="s">
        <v>3091</v>
      </c>
      <c r="G570">
        <v>2</v>
      </c>
      <c r="H570">
        <v>1</v>
      </c>
      <c r="I570">
        <v>0</v>
      </c>
      <c r="J570">
        <v>0</v>
      </c>
      <c r="K570">
        <v>2</v>
      </c>
      <c r="L570">
        <v>1</v>
      </c>
      <c r="M570">
        <v>2</v>
      </c>
      <c r="N570">
        <v>1</v>
      </c>
      <c r="O570">
        <v>0</v>
      </c>
      <c r="P570">
        <v>0</v>
      </c>
      <c r="Q570">
        <v>0</v>
      </c>
      <c r="R570">
        <v>0</v>
      </c>
      <c r="S570">
        <v>0</v>
      </c>
      <c r="T570">
        <v>0</v>
      </c>
      <c r="U570">
        <v>0</v>
      </c>
      <c r="V570">
        <v>0</v>
      </c>
      <c r="W570">
        <v>1</v>
      </c>
      <c r="X570">
        <v>0</v>
      </c>
      <c r="Y570">
        <v>1</v>
      </c>
      <c r="Z570">
        <v>0</v>
      </c>
      <c r="AA570">
        <v>0</v>
      </c>
      <c r="AB570">
        <v>0</v>
      </c>
      <c r="AC570">
        <v>0</v>
      </c>
      <c r="AD570">
        <v>0</v>
      </c>
      <c r="AE570">
        <v>0</v>
      </c>
      <c r="AF570">
        <v>0</v>
      </c>
      <c r="AG570">
        <v>0</v>
      </c>
      <c r="AH570">
        <v>0</v>
      </c>
      <c r="AI570">
        <v>0</v>
      </c>
      <c r="AJ570">
        <v>0</v>
      </c>
      <c r="AK570">
        <v>0</v>
      </c>
      <c r="AL570">
        <v>0</v>
      </c>
      <c r="AM570">
        <v>1</v>
      </c>
      <c r="AN570">
        <v>0</v>
      </c>
      <c r="AO570">
        <v>0</v>
      </c>
      <c r="AP570">
        <v>1</v>
      </c>
      <c r="AQ570">
        <v>0</v>
      </c>
      <c r="AR570">
        <v>0</v>
      </c>
      <c r="AS570">
        <v>0</v>
      </c>
      <c r="AT570">
        <v>0</v>
      </c>
      <c r="AU570">
        <v>0</v>
      </c>
      <c r="AV570">
        <v>1</v>
      </c>
      <c r="AW570">
        <v>1</v>
      </c>
      <c r="AX570">
        <v>0</v>
      </c>
      <c r="AY570">
        <v>0</v>
      </c>
      <c r="AZ570">
        <v>0</v>
      </c>
      <c r="BA570">
        <v>0</v>
      </c>
      <c r="BB570">
        <v>0</v>
      </c>
      <c r="BC570">
        <v>0</v>
      </c>
      <c r="BD570">
        <v>0</v>
      </c>
      <c r="BE570">
        <v>2</v>
      </c>
      <c r="BF570" t="s">
        <v>244</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t="s">
        <v>244</v>
      </c>
      <c r="CV570" t="s">
        <v>244</v>
      </c>
      <c r="CW570" t="s">
        <v>244</v>
      </c>
      <c r="CX570" t="s">
        <v>244</v>
      </c>
      <c r="CY570" t="s">
        <v>244</v>
      </c>
      <c r="CZ570" t="s">
        <v>244</v>
      </c>
      <c r="DA570" t="s">
        <v>244</v>
      </c>
      <c r="DB570">
        <v>1</v>
      </c>
      <c r="DC570" t="s">
        <v>3092</v>
      </c>
      <c r="DD570">
        <v>0</v>
      </c>
      <c r="DE570">
        <v>0</v>
      </c>
      <c r="DF570">
        <v>2</v>
      </c>
      <c r="DG570">
        <v>1</v>
      </c>
      <c r="DH570">
        <v>2</v>
      </c>
      <c r="DI570">
        <v>1</v>
      </c>
      <c r="DJ570">
        <v>0</v>
      </c>
      <c r="DK570">
        <v>0</v>
      </c>
      <c r="DL570">
        <v>0</v>
      </c>
      <c r="DM570">
        <v>0</v>
      </c>
      <c r="DN570">
        <v>0</v>
      </c>
      <c r="DO570">
        <v>0</v>
      </c>
      <c r="DP570">
        <v>0</v>
      </c>
      <c r="DQ570">
        <v>0</v>
      </c>
      <c r="DR570">
        <v>0</v>
      </c>
      <c r="DS570">
        <v>0</v>
      </c>
      <c r="DT570">
        <v>0</v>
      </c>
      <c r="DU570">
        <v>1</v>
      </c>
      <c r="DV570">
        <v>0</v>
      </c>
      <c r="DW570">
        <v>0</v>
      </c>
      <c r="DX570">
        <v>0</v>
      </c>
      <c r="DY570">
        <v>1</v>
      </c>
      <c r="DZ570">
        <v>1</v>
      </c>
      <c r="EA570">
        <v>0</v>
      </c>
      <c r="EB570">
        <v>1</v>
      </c>
      <c r="EC570">
        <v>0</v>
      </c>
      <c r="ED570">
        <v>0</v>
      </c>
      <c r="EE570">
        <v>0</v>
      </c>
      <c r="EF570">
        <v>0</v>
      </c>
      <c r="EG570">
        <v>0</v>
      </c>
      <c r="EH570">
        <v>0</v>
      </c>
      <c r="EI570">
        <v>0</v>
      </c>
      <c r="EJ570">
        <v>0</v>
      </c>
      <c r="EK570">
        <v>0</v>
      </c>
      <c r="EL570">
        <v>0</v>
      </c>
      <c r="EM570">
        <v>0</v>
      </c>
      <c r="EN570">
        <v>0</v>
      </c>
      <c r="EO570">
        <v>0</v>
      </c>
      <c r="EP570">
        <v>0</v>
      </c>
      <c r="EQ570">
        <v>0</v>
      </c>
      <c r="ER570">
        <v>2</v>
      </c>
      <c r="ES570">
        <v>5</v>
      </c>
      <c r="ET570">
        <v>2</v>
      </c>
      <c r="EU570">
        <v>2</v>
      </c>
      <c r="EV570" t="s">
        <v>244</v>
      </c>
      <c r="EW570">
        <v>28</v>
      </c>
      <c r="EX570">
        <v>2</v>
      </c>
      <c r="EY570">
        <v>1</v>
      </c>
      <c r="EZ570">
        <v>1</v>
      </c>
      <c r="FA570">
        <v>3</v>
      </c>
      <c r="FB570">
        <v>3</v>
      </c>
      <c r="FC570" t="s">
        <v>313</v>
      </c>
      <c r="FD570">
        <v>1</v>
      </c>
      <c r="FE570">
        <v>5</v>
      </c>
      <c r="FF570" t="s">
        <v>244</v>
      </c>
      <c r="FG570" t="s">
        <v>3093</v>
      </c>
      <c r="FH570">
        <v>0</v>
      </c>
      <c r="FI570">
        <v>0</v>
      </c>
      <c r="FJ570">
        <v>0</v>
      </c>
      <c r="FK570">
        <v>0</v>
      </c>
      <c r="FL570">
        <v>0</v>
      </c>
      <c r="FM570">
        <v>0</v>
      </c>
      <c r="FN570">
        <v>2</v>
      </c>
      <c r="FO570">
        <v>1</v>
      </c>
      <c r="FP570">
        <v>0</v>
      </c>
      <c r="FQ570">
        <v>0</v>
      </c>
      <c r="FR570">
        <v>0</v>
      </c>
      <c r="FS570">
        <v>0</v>
      </c>
      <c r="FT570">
        <v>0</v>
      </c>
      <c r="FU570">
        <v>0</v>
      </c>
      <c r="FV570">
        <v>0</v>
      </c>
      <c r="FW570">
        <v>0</v>
      </c>
      <c r="FX570">
        <v>0</v>
      </c>
      <c r="FY570">
        <v>0</v>
      </c>
      <c r="FZ570">
        <v>0</v>
      </c>
      <c r="GA570">
        <v>0</v>
      </c>
      <c r="GB570">
        <v>0</v>
      </c>
      <c r="GC570">
        <v>0</v>
      </c>
      <c r="GD570">
        <v>0</v>
      </c>
      <c r="GE570">
        <v>0</v>
      </c>
      <c r="GF570">
        <v>0</v>
      </c>
      <c r="GG570">
        <v>1</v>
      </c>
      <c r="GH570">
        <v>0</v>
      </c>
      <c r="GI570">
        <v>1</v>
      </c>
      <c r="GJ570">
        <v>0</v>
      </c>
      <c r="GK570">
        <v>0</v>
      </c>
      <c r="GL570">
        <v>0</v>
      </c>
      <c r="GM570">
        <v>0</v>
      </c>
      <c r="GN570">
        <v>0</v>
      </c>
      <c r="GO570">
        <v>0</v>
      </c>
      <c r="GP570">
        <v>0</v>
      </c>
      <c r="GQ570">
        <v>0</v>
      </c>
      <c r="GR570">
        <v>0</v>
      </c>
      <c r="GS570">
        <v>0</v>
      </c>
      <c r="GT570">
        <v>0</v>
      </c>
      <c r="GU570">
        <v>0</v>
      </c>
      <c r="GV570">
        <v>0</v>
      </c>
      <c r="GW570">
        <v>0</v>
      </c>
      <c r="GX570" t="s">
        <v>244</v>
      </c>
      <c r="GY570" t="s">
        <v>244</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t="s">
        <v>244</v>
      </c>
      <c r="ID570" t="s">
        <v>3094</v>
      </c>
      <c r="IE570" t="s">
        <v>303</v>
      </c>
      <c r="IF570" t="s">
        <v>249</v>
      </c>
      <c r="IG570" t="s">
        <v>278</v>
      </c>
      <c r="IH570">
        <v>9</v>
      </c>
    </row>
    <row r="571" spans="1:242" ht="17" customHeight="1" x14ac:dyDescent="0.2">
      <c r="A571">
        <v>570</v>
      </c>
      <c r="B571" t="s">
        <v>3095</v>
      </c>
      <c r="C571" t="s">
        <v>3096</v>
      </c>
      <c r="D571">
        <v>2</v>
      </c>
      <c r="E571">
        <v>3</v>
      </c>
      <c r="F571" t="s">
        <v>3097</v>
      </c>
      <c r="G571">
        <v>0</v>
      </c>
      <c r="H571">
        <v>0</v>
      </c>
      <c r="I571">
        <v>2</v>
      </c>
      <c r="J571">
        <v>1</v>
      </c>
      <c r="K571">
        <v>0</v>
      </c>
      <c r="L571">
        <v>0</v>
      </c>
      <c r="M571">
        <v>0</v>
      </c>
      <c r="N571">
        <v>0</v>
      </c>
      <c r="O571">
        <v>0</v>
      </c>
      <c r="P571">
        <v>0</v>
      </c>
      <c r="Q571">
        <v>0</v>
      </c>
      <c r="R571">
        <v>0</v>
      </c>
      <c r="S571">
        <v>0</v>
      </c>
      <c r="T571">
        <v>0</v>
      </c>
      <c r="U571">
        <v>0</v>
      </c>
      <c r="V571">
        <v>0</v>
      </c>
      <c r="W571">
        <v>0</v>
      </c>
      <c r="X571">
        <v>0</v>
      </c>
      <c r="Y571">
        <v>0</v>
      </c>
      <c r="Z571">
        <v>0</v>
      </c>
      <c r="AA571">
        <v>0</v>
      </c>
      <c r="AB571">
        <v>0</v>
      </c>
      <c r="AC571">
        <v>1</v>
      </c>
      <c r="AD571">
        <v>1</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2</v>
      </c>
      <c r="BF571" t="s">
        <v>244</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t="s">
        <v>244</v>
      </c>
      <c r="CV571" t="s">
        <v>244</v>
      </c>
      <c r="CW571" t="s">
        <v>244</v>
      </c>
      <c r="CX571" t="s">
        <v>244</v>
      </c>
      <c r="CY571" t="s">
        <v>244</v>
      </c>
      <c r="CZ571" t="s">
        <v>244</v>
      </c>
      <c r="DA571" t="s">
        <v>3098</v>
      </c>
      <c r="DB571">
        <v>2</v>
      </c>
      <c r="DC571" t="s">
        <v>244</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2</v>
      </c>
      <c r="ES571">
        <v>5</v>
      </c>
      <c r="ET571">
        <v>2</v>
      </c>
      <c r="EU571">
        <v>4</v>
      </c>
      <c r="EV571" t="s">
        <v>244</v>
      </c>
      <c r="EW571">
        <v>8</v>
      </c>
      <c r="EX571">
        <v>8</v>
      </c>
      <c r="EY571">
        <v>1</v>
      </c>
      <c r="EZ571">
        <v>3</v>
      </c>
      <c r="FA571">
        <v>3</v>
      </c>
      <c r="FB571">
        <v>3</v>
      </c>
      <c r="FC571" t="s">
        <v>245</v>
      </c>
      <c r="FD571">
        <v>2</v>
      </c>
      <c r="FE571">
        <v>4</v>
      </c>
      <c r="FF571" t="s">
        <v>244</v>
      </c>
      <c r="FG571" t="s">
        <v>3099</v>
      </c>
      <c r="FH571">
        <v>2</v>
      </c>
      <c r="FI571">
        <v>1</v>
      </c>
      <c r="FJ571">
        <v>0</v>
      </c>
      <c r="FK571">
        <v>0</v>
      </c>
      <c r="FL571">
        <v>0</v>
      </c>
      <c r="FM571">
        <v>0</v>
      </c>
      <c r="FN571">
        <v>0</v>
      </c>
      <c r="FO571">
        <v>0</v>
      </c>
      <c r="FP571">
        <v>0</v>
      </c>
      <c r="FQ571">
        <v>0</v>
      </c>
      <c r="FR571">
        <v>0</v>
      </c>
      <c r="FS571">
        <v>0</v>
      </c>
      <c r="FT571">
        <v>1</v>
      </c>
      <c r="FU571">
        <v>1</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t="s">
        <v>244</v>
      </c>
      <c r="GY571" t="s">
        <v>244</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t="s">
        <v>244</v>
      </c>
      <c r="ID571" t="s">
        <v>477</v>
      </c>
      <c r="IE571" t="s">
        <v>258</v>
      </c>
      <c r="IF571" t="s">
        <v>249</v>
      </c>
      <c r="IG571" t="s">
        <v>259</v>
      </c>
      <c r="IH571">
        <v>5</v>
      </c>
    </row>
    <row r="572" spans="1:242" ht="17" customHeight="1" x14ac:dyDescent="0.2">
      <c r="A572">
        <v>571</v>
      </c>
      <c r="B572" t="s">
        <v>3100</v>
      </c>
      <c r="C572" t="s">
        <v>3101</v>
      </c>
      <c r="D572">
        <v>1</v>
      </c>
      <c r="E572">
        <v>3</v>
      </c>
      <c r="F572" t="s">
        <v>3102</v>
      </c>
      <c r="G572">
        <v>0</v>
      </c>
      <c r="H572">
        <v>0</v>
      </c>
      <c r="I572">
        <v>0</v>
      </c>
      <c r="J572">
        <v>0</v>
      </c>
      <c r="K572">
        <v>0</v>
      </c>
      <c r="L572">
        <v>0</v>
      </c>
      <c r="M572">
        <v>0</v>
      </c>
      <c r="N572">
        <v>0</v>
      </c>
      <c r="O572">
        <v>0</v>
      </c>
      <c r="P572">
        <v>0</v>
      </c>
      <c r="Q572">
        <v>2</v>
      </c>
      <c r="R572">
        <v>1</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0</v>
      </c>
      <c r="BD572">
        <v>0</v>
      </c>
      <c r="BE572">
        <v>1</v>
      </c>
      <c r="BF572" t="s">
        <v>244</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t="s">
        <v>244</v>
      </c>
      <c r="CV572" t="s">
        <v>244</v>
      </c>
      <c r="CW572" t="s">
        <v>244</v>
      </c>
      <c r="CX572" t="s">
        <v>244</v>
      </c>
      <c r="CY572" t="s">
        <v>244</v>
      </c>
      <c r="CZ572" t="s">
        <v>244</v>
      </c>
      <c r="DA572" t="s">
        <v>244</v>
      </c>
      <c r="DB572">
        <v>2</v>
      </c>
      <c r="DC572" t="s">
        <v>244</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1</v>
      </c>
      <c r="ES572">
        <v>5</v>
      </c>
      <c r="ET572">
        <v>2</v>
      </c>
      <c r="EU572">
        <v>4</v>
      </c>
      <c r="EV572" t="s">
        <v>244</v>
      </c>
      <c r="EW572">
        <v>32</v>
      </c>
      <c r="EX572">
        <v>2</v>
      </c>
      <c r="EY572">
        <v>4</v>
      </c>
      <c r="EZ572">
        <v>2</v>
      </c>
      <c r="FA572">
        <v>3</v>
      </c>
      <c r="FB572">
        <v>3</v>
      </c>
      <c r="FC572" t="s">
        <v>3103</v>
      </c>
      <c r="FD572">
        <v>2</v>
      </c>
      <c r="FE572">
        <v>3</v>
      </c>
      <c r="FF572" t="s">
        <v>244</v>
      </c>
      <c r="FG572" t="s">
        <v>3104</v>
      </c>
      <c r="FH572">
        <v>2</v>
      </c>
      <c r="FI572">
        <v>1</v>
      </c>
      <c r="FJ572">
        <v>0</v>
      </c>
      <c r="FK572">
        <v>0</v>
      </c>
      <c r="FL572">
        <v>0</v>
      </c>
      <c r="FM572">
        <v>0</v>
      </c>
      <c r="FN572">
        <v>0</v>
      </c>
      <c r="FO572">
        <v>0</v>
      </c>
      <c r="FP572">
        <v>2</v>
      </c>
      <c r="FQ572">
        <v>1</v>
      </c>
      <c r="FR572">
        <v>0</v>
      </c>
      <c r="FS572">
        <v>0</v>
      </c>
      <c r="FT572">
        <v>1</v>
      </c>
      <c r="FU572">
        <v>1</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1</v>
      </c>
      <c r="GO572">
        <v>0</v>
      </c>
      <c r="GP572">
        <v>0</v>
      </c>
      <c r="GQ572">
        <v>1</v>
      </c>
      <c r="GR572">
        <v>0</v>
      </c>
      <c r="GS572">
        <v>0</v>
      </c>
      <c r="GT572">
        <v>0</v>
      </c>
      <c r="GU572">
        <v>0</v>
      </c>
      <c r="GV572">
        <v>0</v>
      </c>
      <c r="GW572">
        <v>0</v>
      </c>
      <c r="GX572" t="s">
        <v>244</v>
      </c>
      <c r="GY572" t="s">
        <v>244</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t="s">
        <v>244</v>
      </c>
      <c r="ID572" t="s">
        <v>1421</v>
      </c>
      <c r="IE572" t="s">
        <v>1310</v>
      </c>
      <c r="IF572" t="s">
        <v>249</v>
      </c>
      <c r="IG572" t="s">
        <v>297</v>
      </c>
      <c r="IH572">
        <v>4</v>
      </c>
    </row>
    <row r="573" spans="1:242" ht="17" customHeight="1" x14ac:dyDescent="0.2">
      <c r="A573">
        <v>572</v>
      </c>
      <c r="B573" t="s">
        <v>244</v>
      </c>
      <c r="C573" t="s">
        <v>3105</v>
      </c>
      <c r="D573">
        <v>1</v>
      </c>
      <c r="E573">
        <v>3</v>
      </c>
      <c r="F573" t="s">
        <v>3106</v>
      </c>
      <c r="G573">
        <v>0</v>
      </c>
      <c r="H573">
        <v>0</v>
      </c>
      <c r="I573">
        <v>3</v>
      </c>
      <c r="J573">
        <v>1</v>
      </c>
      <c r="K573">
        <v>0</v>
      </c>
      <c r="L573">
        <v>0</v>
      </c>
      <c r="M573">
        <v>0</v>
      </c>
      <c r="N573">
        <v>0</v>
      </c>
      <c r="O573">
        <v>0</v>
      </c>
      <c r="P573">
        <v>0</v>
      </c>
      <c r="Q573">
        <v>0</v>
      </c>
      <c r="R573">
        <v>0</v>
      </c>
      <c r="S573">
        <v>0</v>
      </c>
      <c r="T573">
        <v>0</v>
      </c>
      <c r="U573">
        <v>0</v>
      </c>
      <c r="V573">
        <v>0</v>
      </c>
      <c r="W573">
        <v>0</v>
      </c>
      <c r="X573">
        <v>0</v>
      </c>
      <c r="Y573">
        <v>0</v>
      </c>
      <c r="Z573">
        <v>0</v>
      </c>
      <c r="AA573">
        <v>0</v>
      </c>
      <c r="AB573">
        <v>0</v>
      </c>
      <c r="AC573">
        <v>1</v>
      </c>
      <c r="AD573">
        <v>1</v>
      </c>
      <c r="AE573">
        <v>1</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1</v>
      </c>
      <c r="BF573" t="s">
        <v>3107</v>
      </c>
      <c r="BG573">
        <v>3</v>
      </c>
      <c r="BH573">
        <v>1</v>
      </c>
      <c r="BI573">
        <v>2</v>
      </c>
      <c r="BJ573">
        <v>1</v>
      </c>
      <c r="BK573">
        <v>0</v>
      </c>
      <c r="BL573">
        <v>0</v>
      </c>
      <c r="BM573">
        <v>0</v>
      </c>
      <c r="BN573">
        <v>0</v>
      </c>
      <c r="BO573">
        <v>0</v>
      </c>
      <c r="BP573">
        <v>0</v>
      </c>
      <c r="BQ573">
        <v>0</v>
      </c>
      <c r="BR573">
        <v>0</v>
      </c>
      <c r="BS573">
        <v>1</v>
      </c>
      <c r="BT573">
        <v>1</v>
      </c>
      <c r="BU573">
        <v>1</v>
      </c>
      <c r="BV573">
        <v>0</v>
      </c>
      <c r="BW573">
        <v>0</v>
      </c>
      <c r="BX573">
        <v>1</v>
      </c>
      <c r="BY573">
        <v>1</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t="s">
        <v>244</v>
      </c>
      <c r="CV573" t="s">
        <v>244</v>
      </c>
      <c r="CW573" t="s">
        <v>244</v>
      </c>
      <c r="CX573" t="s">
        <v>244</v>
      </c>
      <c r="CY573" t="s">
        <v>244</v>
      </c>
      <c r="CZ573" t="s">
        <v>244</v>
      </c>
      <c r="DA573" t="s">
        <v>244</v>
      </c>
      <c r="DB573">
        <v>1</v>
      </c>
      <c r="DC573" t="s">
        <v>3108</v>
      </c>
      <c r="DD573">
        <v>0</v>
      </c>
      <c r="DE573">
        <v>0</v>
      </c>
      <c r="DF573">
        <v>0</v>
      </c>
      <c r="DG573">
        <v>0</v>
      </c>
      <c r="DH573">
        <v>2</v>
      </c>
      <c r="DI573">
        <v>1</v>
      </c>
      <c r="DJ573">
        <v>2</v>
      </c>
      <c r="DK573">
        <v>1</v>
      </c>
      <c r="DL573">
        <v>0</v>
      </c>
      <c r="DM573">
        <v>0</v>
      </c>
      <c r="DN573">
        <v>0</v>
      </c>
      <c r="DO573">
        <v>0</v>
      </c>
      <c r="DP573">
        <v>0</v>
      </c>
      <c r="DQ573">
        <v>0</v>
      </c>
      <c r="DR573">
        <v>0</v>
      </c>
      <c r="DS573">
        <v>0</v>
      </c>
      <c r="DT573">
        <v>0</v>
      </c>
      <c r="DU573">
        <v>0</v>
      </c>
      <c r="DV573">
        <v>0</v>
      </c>
      <c r="DW573">
        <v>0</v>
      </c>
      <c r="DX573">
        <v>0</v>
      </c>
      <c r="DY573">
        <v>0</v>
      </c>
      <c r="DZ573">
        <v>1</v>
      </c>
      <c r="EA573">
        <v>0</v>
      </c>
      <c r="EB573">
        <v>0</v>
      </c>
      <c r="EC573">
        <v>1</v>
      </c>
      <c r="ED573">
        <v>0</v>
      </c>
      <c r="EE573">
        <v>1</v>
      </c>
      <c r="EF573">
        <v>1</v>
      </c>
      <c r="EG573">
        <v>0</v>
      </c>
      <c r="EH573">
        <v>0</v>
      </c>
      <c r="EI573">
        <v>0</v>
      </c>
      <c r="EJ573">
        <v>0</v>
      </c>
      <c r="EK573">
        <v>0</v>
      </c>
      <c r="EL573">
        <v>0</v>
      </c>
      <c r="EM573">
        <v>0</v>
      </c>
      <c r="EN573">
        <v>0</v>
      </c>
      <c r="EO573">
        <v>0</v>
      </c>
      <c r="EP573">
        <v>0</v>
      </c>
      <c r="EQ573">
        <v>0</v>
      </c>
      <c r="ER573">
        <v>1</v>
      </c>
      <c r="ES573">
        <v>5</v>
      </c>
      <c r="ET573">
        <v>1</v>
      </c>
      <c r="EU573">
        <v>4</v>
      </c>
      <c r="EV573" t="s">
        <v>244</v>
      </c>
      <c r="EW573">
        <v>15</v>
      </c>
      <c r="EX573">
        <v>3</v>
      </c>
      <c r="EY573">
        <v>2</v>
      </c>
      <c r="EZ573">
        <v>2</v>
      </c>
      <c r="FA573">
        <v>3</v>
      </c>
      <c r="FB573">
        <v>3</v>
      </c>
      <c r="FC573" t="s">
        <v>313</v>
      </c>
      <c r="FD573">
        <v>2</v>
      </c>
      <c r="FE573">
        <v>3</v>
      </c>
      <c r="FF573" t="s">
        <v>244</v>
      </c>
      <c r="FG573" t="s">
        <v>3109</v>
      </c>
      <c r="FH573">
        <v>2</v>
      </c>
      <c r="FI573">
        <v>1</v>
      </c>
      <c r="FJ573">
        <v>2</v>
      </c>
      <c r="FK573">
        <v>1</v>
      </c>
      <c r="FL573">
        <v>0</v>
      </c>
      <c r="FM573">
        <v>0</v>
      </c>
      <c r="FN573">
        <v>0</v>
      </c>
      <c r="FO573">
        <v>0</v>
      </c>
      <c r="FP573">
        <v>0</v>
      </c>
      <c r="FQ573">
        <v>0</v>
      </c>
      <c r="FR573">
        <v>0</v>
      </c>
      <c r="FS573">
        <v>0</v>
      </c>
      <c r="FT573">
        <v>1</v>
      </c>
      <c r="FU573">
        <v>1</v>
      </c>
      <c r="FV573">
        <v>0</v>
      </c>
      <c r="FW573">
        <v>0</v>
      </c>
      <c r="FX573">
        <v>0</v>
      </c>
      <c r="FY573">
        <v>0</v>
      </c>
      <c r="FZ573">
        <v>1</v>
      </c>
      <c r="GA573">
        <v>1</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t="s">
        <v>244</v>
      </c>
      <c r="GY573" t="s">
        <v>244</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t="s">
        <v>244</v>
      </c>
      <c r="ID573" t="s">
        <v>3110</v>
      </c>
      <c r="IE573" t="s">
        <v>524</v>
      </c>
      <c r="IF573" t="s">
        <v>249</v>
      </c>
      <c r="IG573" t="s">
        <v>278</v>
      </c>
      <c r="IH573">
        <v>8</v>
      </c>
    </row>
    <row r="574" spans="1:242" ht="17" customHeight="1" x14ac:dyDescent="0.2">
      <c r="A574">
        <v>573</v>
      </c>
      <c r="B574" t="s">
        <v>3111</v>
      </c>
      <c r="C574" t="s">
        <v>3112</v>
      </c>
      <c r="D574">
        <v>1</v>
      </c>
      <c r="E574">
        <v>3</v>
      </c>
      <c r="F574" t="s">
        <v>3113</v>
      </c>
      <c r="G574">
        <v>0</v>
      </c>
      <c r="H574">
        <v>0</v>
      </c>
      <c r="I574">
        <v>2</v>
      </c>
      <c r="J574">
        <v>1</v>
      </c>
      <c r="K574">
        <v>0</v>
      </c>
      <c r="L574">
        <v>0</v>
      </c>
      <c r="M574">
        <v>0</v>
      </c>
      <c r="N574">
        <v>0</v>
      </c>
      <c r="O574">
        <v>0</v>
      </c>
      <c r="P574">
        <v>0</v>
      </c>
      <c r="Q574">
        <v>0</v>
      </c>
      <c r="R574">
        <v>0</v>
      </c>
      <c r="S574">
        <v>0</v>
      </c>
      <c r="T574">
        <v>0</v>
      </c>
      <c r="U574">
        <v>0</v>
      </c>
      <c r="V574">
        <v>0</v>
      </c>
      <c r="W574">
        <v>0</v>
      </c>
      <c r="X574">
        <v>0</v>
      </c>
      <c r="Y574">
        <v>0</v>
      </c>
      <c r="Z574">
        <v>0</v>
      </c>
      <c r="AA574">
        <v>0</v>
      </c>
      <c r="AB574">
        <v>0</v>
      </c>
      <c r="AC574">
        <v>1</v>
      </c>
      <c r="AD574">
        <v>0</v>
      </c>
      <c r="AE574">
        <v>1</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1</v>
      </c>
      <c r="BF574" t="s">
        <v>244</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t="s">
        <v>244</v>
      </c>
      <c r="CV574" t="s">
        <v>244</v>
      </c>
      <c r="CW574" t="s">
        <v>244</v>
      </c>
      <c r="CX574" t="s">
        <v>244</v>
      </c>
      <c r="CY574" t="s">
        <v>244</v>
      </c>
      <c r="CZ574" t="s">
        <v>244</v>
      </c>
      <c r="DA574" t="s">
        <v>244</v>
      </c>
      <c r="DB574">
        <v>2</v>
      </c>
      <c r="DC574" t="s">
        <v>244</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2</v>
      </c>
      <c r="ES574">
        <v>5</v>
      </c>
      <c r="ET574">
        <v>2</v>
      </c>
      <c r="EU574">
        <v>4</v>
      </c>
      <c r="EV574" t="s">
        <v>244</v>
      </c>
      <c r="EW574">
        <v>15</v>
      </c>
      <c r="EX574">
        <v>1</v>
      </c>
      <c r="EY574">
        <v>3</v>
      </c>
      <c r="EZ574">
        <v>1</v>
      </c>
      <c r="FA574">
        <v>2</v>
      </c>
      <c r="FB574">
        <v>2</v>
      </c>
      <c r="FC574" t="s">
        <v>313</v>
      </c>
      <c r="FD574">
        <v>4</v>
      </c>
      <c r="FE574">
        <v>4</v>
      </c>
      <c r="FF574" t="s">
        <v>244</v>
      </c>
      <c r="FG574" t="s">
        <v>3114</v>
      </c>
      <c r="FH574">
        <v>0</v>
      </c>
      <c r="FI574">
        <v>0</v>
      </c>
      <c r="FJ574">
        <v>0</v>
      </c>
      <c r="FK574">
        <v>0</v>
      </c>
      <c r="FL574">
        <v>0</v>
      </c>
      <c r="FM574">
        <v>0</v>
      </c>
      <c r="FN574">
        <v>2</v>
      </c>
      <c r="FO574">
        <v>1</v>
      </c>
      <c r="FP574">
        <v>0</v>
      </c>
      <c r="FQ574">
        <v>0</v>
      </c>
      <c r="FR574">
        <v>0</v>
      </c>
      <c r="FS574">
        <v>0</v>
      </c>
      <c r="FT574">
        <v>0</v>
      </c>
      <c r="FU574">
        <v>0</v>
      </c>
      <c r="FV574">
        <v>0</v>
      </c>
      <c r="FW574">
        <v>0</v>
      </c>
      <c r="FX574">
        <v>0</v>
      </c>
      <c r="FY574">
        <v>0</v>
      </c>
      <c r="FZ574">
        <v>0</v>
      </c>
      <c r="GA574">
        <v>0</v>
      </c>
      <c r="GB574">
        <v>0</v>
      </c>
      <c r="GC574">
        <v>0</v>
      </c>
      <c r="GD574">
        <v>0</v>
      </c>
      <c r="GE574">
        <v>0</v>
      </c>
      <c r="GF574">
        <v>0</v>
      </c>
      <c r="GG574">
        <v>1</v>
      </c>
      <c r="GH574">
        <v>1</v>
      </c>
      <c r="GI574">
        <v>0</v>
      </c>
      <c r="GJ574">
        <v>0</v>
      </c>
      <c r="GK574">
        <v>0</v>
      </c>
      <c r="GL574">
        <v>0</v>
      </c>
      <c r="GM574">
        <v>0</v>
      </c>
      <c r="GN574">
        <v>0</v>
      </c>
      <c r="GO574">
        <v>0</v>
      </c>
      <c r="GP574">
        <v>0</v>
      </c>
      <c r="GQ574">
        <v>0</v>
      </c>
      <c r="GR574">
        <v>0</v>
      </c>
      <c r="GS574">
        <v>0</v>
      </c>
      <c r="GT574">
        <v>0</v>
      </c>
      <c r="GU574">
        <v>0</v>
      </c>
      <c r="GV574">
        <v>0</v>
      </c>
      <c r="GW574">
        <v>0</v>
      </c>
      <c r="GX574" t="s">
        <v>244</v>
      </c>
      <c r="GY574" t="s">
        <v>244</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t="s">
        <v>244</v>
      </c>
      <c r="ID574" t="s">
        <v>3115</v>
      </c>
      <c r="IE574" t="s">
        <v>1236</v>
      </c>
      <c r="IF574" t="s">
        <v>249</v>
      </c>
      <c r="IG574" t="s">
        <v>259</v>
      </c>
      <c r="IH574">
        <v>7</v>
      </c>
    </row>
    <row r="575" spans="1:242" ht="17" customHeight="1" x14ac:dyDescent="0.2">
      <c r="A575">
        <v>574</v>
      </c>
      <c r="B575" t="s">
        <v>3116</v>
      </c>
      <c r="C575" t="s">
        <v>3117</v>
      </c>
      <c r="D575">
        <v>1</v>
      </c>
      <c r="E575">
        <v>3</v>
      </c>
      <c r="F575" t="s">
        <v>244</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t="s">
        <v>244</v>
      </c>
      <c r="BF575" t="s">
        <v>244</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t="s">
        <v>244</v>
      </c>
      <c r="CV575" t="s">
        <v>244</v>
      </c>
      <c r="CW575" t="s">
        <v>244</v>
      </c>
      <c r="CX575" t="s">
        <v>244</v>
      </c>
      <c r="CY575" t="s">
        <v>244</v>
      </c>
      <c r="CZ575" t="s">
        <v>244</v>
      </c>
      <c r="DA575" t="s">
        <v>244</v>
      </c>
      <c r="DB575" t="s">
        <v>244</v>
      </c>
      <c r="DC575" t="s">
        <v>244</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t="s">
        <v>244</v>
      </c>
      <c r="ES575" t="s">
        <v>244</v>
      </c>
      <c r="ET575" t="s">
        <v>244</v>
      </c>
      <c r="EU575" t="s">
        <v>244</v>
      </c>
      <c r="EV575" t="s">
        <v>244</v>
      </c>
      <c r="EW575" t="s">
        <v>244</v>
      </c>
      <c r="EX575" t="s">
        <v>244</v>
      </c>
      <c r="EY575" t="s">
        <v>244</v>
      </c>
      <c r="EZ575" t="s">
        <v>244</v>
      </c>
      <c r="FA575" t="s">
        <v>244</v>
      </c>
      <c r="FB575" t="s">
        <v>244</v>
      </c>
      <c r="FC575" t="s">
        <v>244</v>
      </c>
      <c r="FD575" t="s">
        <v>244</v>
      </c>
      <c r="FE575" t="s">
        <v>244</v>
      </c>
      <c r="FF575" t="s">
        <v>244</v>
      </c>
      <c r="FG575" t="s">
        <v>244</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t="s">
        <v>244</v>
      </c>
      <c r="GY575" t="s">
        <v>244</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t="s">
        <v>244</v>
      </c>
      <c r="ID575" t="s">
        <v>3118</v>
      </c>
      <c r="IE575" t="s">
        <v>732</v>
      </c>
      <c r="IF575" t="s">
        <v>249</v>
      </c>
      <c r="IG575" t="s">
        <v>297</v>
      </c>
      <c r="IH575">
        <v>3</v>
      </c>
    </row>
    <row r="576" spans="1:242" ht="17" customHeight="1" x14ac:dyDescent="0.2">
      <c r="A576">
        <v>575</v>
      </c>
      <c r="B576" t="s">
        <v>3119</v>
      </c>
      <c r="C576" t="s">
        <v>3120</v>
      </c>
      <c r="D576">
        <v>1</v>
      </c>
      <c r="E576">
        <v>3</v>
      </c>
      <c r="F576" t="s">
        <v>244</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1</v>
      </c>
      <c r="BF576" t="s">
        <v>244</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t="s">
        <v>244</v>
      </c>
      <c r="CV576" t="s">
        <v>244</v>
      </c>
      <c r="CW576" t="s">
        <v>244</v>
      </c>
      <c r="CX576" t="s">
        <v>244</v>
      </c>
      <c r="CY576" t="s">
        <v>244</v>
      </c>
      <c r="CZ576" t="s">
        <v>244</v>
      </c>
      <c r="DA576" t="s">
        <v>244</v>
      </c>
      <c r="DB576">
        <v>2</v>
      </c>
      <c r="DC576" t="s">
        <v>244</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2</v>
      </c>
      <c r="ES576">
        <v>5</v>
      </c>
      <c r="ET576">
        <v>2</v>
      </c>
      <c r="EU576">
        <v>4</v>
      </c>
      <c r="EV576" t="s">
        <v>244</v>
      </c>
      <c r="EW576">
        <v>4</v>
      </c>
      <c r="EX576">
        <v>6</v>
      </c>
      <c r="EY576">
        <v>3</v>
      </c>
      <c r="EZ576">
        <v>3</v>
      </c>
      <c r="FA576">
        <v>3</v>
      </c>
      <c r="FB576">
        <v>3</v>
      </c>
      <c r="FC576" t="s">
        <v>244</v>
      </c>
      <c r="FD576">
        <v>3</v>
      </c>
      <c r="FE576">
        <v>4</v>
      </c>
      <c r="FF576" t="s">
        <v>244</v>
      </c>
      <c r="FG576" t="s">
        <v>244</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t="s">
        <v>244</v>
      </c>
      <c r="GY576" t="s">
        <v>244</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t="s">
        <v>244</v>
      </c>
      <c r="ID576" t="s">
        <v>3121</v>
      </c>
      <c r="IE576" t="s">
        <v>2335</v>
      </c>
      <c r="IF576" t="s">
        <v>249</v>
      </c>
      <c r="IG576" t="s">
        <v>259</v>
      </c>
      <c r="IH576">
        <v>6</v>
      </c>
    </row>
    <row r="577" spans="1:242" ht="17" customHeight="1" x14ac:dyDescent="0.2">
      <c r="A577">
        <v>576</v>
      </c>
      <c r="B577" t="s">
        <v>3122</v>
      </c>
      <c r="C577" t="s">
        <v>3123</v>
      </c>
      <c r="D577">
        <v>1</v>
      </c>
      <c r="E577">
        <v>4</v>
      </c>
      <c r="F577" t="s">
        <v>244</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t="s">
        <v>244</v>
      </c>
      <c r="BF577" t="s">
        <v>244</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t="s">
        <v>244</v>
      </c>
      <c r="CV577" t="s">
        <v>244</v>
      </c>
      <c r="CW577" t="s">
        <v>244</v>
      </c>
      <c r="CX577" t="s">
        <v>244</v>
      </c>
      <c r="CY577" t="s">
        <v>244</v>
      </c>
      <c r="CZ577" t="s">
        <v>244</v>
      </c>
      <c r="DA577" t="s">
        <v>244</v>
      </c>
      <c r="DB577" t="s">
        <v>244</v>
      </c>
      <c r="DC577" t="s">
        <v>244</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1</v>
      </c>
      <c r="ES577">
        <v>5</v>
      </c>
      <c r="ET577">
        <v>2</v>
      </c>
      <c r="EU577">
        <v>4</v>
      </c>
      <c r="EV577" t="s">
        <v>244</v>
      </c>
      <c r="EW577">
        <v>24</v>
      </c>
      <c r="EX577">
        <v>2</v>
      </c>
      <c r="EY577">
        <v>4</v>
      </c>
      <c r="EZ577">
        <v>2</v>
      </c>
      <c r="FA577">
        <v>3</v>
      </c>
      <c r="FB577">
        <v>3</v>
      </c>
      <c r="FC577" t="s">
        <v>313</v>
      </c>
      <c r="FD577">
        <v>5</v>
      </c>
      <c r="FE577">
        <v>3</v>
      </c>
      <c r="FF577" t="s">
        <v>244</v>
      </c>
      <c r="FG577" t="s">
        <v>3124</v>
      </c>
      <c r="FH577">
        <v>3</v>
      </c>
      <c r="FI577">
        <v>1</v>
      </c>
      <c r="FJ577">
        <v>0</v>
      </c>
      <c r="FK577">
        <v>0</v>
      </c>
      <c r="FL577">
        <v>0</v>
      </c>
      <c r="FM577">
        <v>0</v>
      </c>
      <c r="FN577">
        <v>0</v>
      </c>
      <c r="FO577">
        <v>0</v>
      </c>
      <c r="FP577">
        <v>2</v>
      </c>
      <c r="FQ577">
        <v>1</v>
      </c>
      <c r="FR577">
        <v>0</v>
      </c>
      <c r="FS577">
        <v>0</v>
      </c>
      <c r="FT577">
        <v>1</v>
      </c>
      <c r="FU577">
        <v>0</v>
      </c>
      <c r="FV577">
        <v>1</v>
      </c>
      <c r="FW577">
        <v>0</v>
      </c>
      <c r="FX577">
        <v>1</v>
      </c>
      <c r="FY577">
        <v>0</v>
      </c>
      <c r="FZ577">
        <v>0</v>
      </c>
      <c r="GA577">
        <v>0</v>
      </c>
      <c r="GB577">
        <v>0</v>
      </c>
      <c r="GC577">
        <v>0</v>
      </c>
      <c r="GD577">
        <v>0</v>
      </c>
      <c r="GE577">
        <v>0</v>
      </c>
      <c r="GF577">
        <v>0</v>
      </c>
      <c r="GG577">
        <v>0</v>
      </c>
      <c r="GH577">
        <v>0</v>
      </c>
      <c r="GI577">
        <v>0</v>
      </c>
      <c r="GJ577">
        <v>0</v>
      </c>
      <c r="GK577">
        <v>0</v>
      </c>
      <c r="GL577">
        <v>0</v>
      </c>
      <c r="GM577">
        <v>0</v>
      </c>
      <c r="GN577">
        <v>1</v>
      </c>
      <c r="GO577">
        <v>1</v>
      </c>
      <c r="GP577">
        <v>0</v>
      </c>
      <c r="GQ577">
        <v>0</v>
      </c>
      <c r="GR577">
        <v>0</v>
      </c>
      <c r="GS577">
        <v>0</v>
      </c>
      <c r="GT577">
        <v>0</v>
      </c>
      <c r="GU577">
        <v>0</v>
      </c>
      <c r="GV577">
        <v>0</v>
      </c>
      <c r="GW577">
        <v>0</v>
      </c>
      <c r="GX577" t="s">
        <v>244</v>
      </c>
      <c r="GY577" t="s">
        <v>3125</v>
      </c>
      <c r="GZ577">
        <v>2</v>
      </c>
      <c r="HA577">
        <v>1</v>
      </c>
      <c r="HB577">
        <v>1</v>
      </c>
      <c r="HC577">
        <v>0</v>
      </c>
      <c r="HD577">
        <v>0</v>
      </c>
      <c r="HE577">
        <v>0</v>
      </c>
      <c r="HF577">
        <v>1</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t="s">
        <v>244</v>
      </c>
      <c r="ID577" t="s">
        <v>3121</v>
      </c>
      <c r="IE577" t="s">
        <v>2335</v>
      </c>
      <c r="IF577" t="s">
        <v>249</v>
      </c>
      <c r="IG577" t="s">
        <v>259</v>
      </c>
      <c r="IH577">
        <v>6</v>
      </c>
    </row>
    <row r="578" spans="1:242" ht="17" customHeight="1" x14ac:dyDescent="0.2">
      <c r="A578">
        <v>577</v>
      </c>
      <c r="B578" t="s">
        <v>3126</v>
      </c>
      <c r="C578" t="s">
        <v>3127</v>
      </c>
      <c r="D578">
        <v>1</v>
      </c>
      <c r="E578">
        <v>3</v>
      </c>
      <c r="F578" t="s">
        <v>244</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t="s">
        <v>244</v>
      </c>
      <c r="BF578" t="s">
        <v>244</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t="s">
        <v>244</v>
      </c>
      <c r="CV578" t="s">
        <v>244</v>
      </c>
      <c r="CW578" t="s">
        <v>244</v>
      </c>
      <c r="CX578" t="s">
        <v>244</v>
      </c>
      <c r="CY578" t="s">
        <v>244</v>
      </c>
      <c r="CZ578" t="s">
        <v>244</v>
      </c>
      <c r="DA578" t="s">
        <v>244</v>
      </c>
      <c r="DB578" t="s">
        <v>244</v>
      </c>
      <c r="DC578" t="s">
        <v>244</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t="s">
        <v>244</v>
      </c>
      <c r="ES578" t="s">
        <v>244</v>
      </c>
      <c r="ET578" t="s">
        <v>244</v>
      </c>
      <c r="EU578" t="s">
        <v>244</v>
      </c>
      <c r="EV578" t="s">
        <v>244</v>
      </c>
      <c r="EW578" t="s">
        <v>244</v>
      </c>
      <c r="EX578" t="s">
        <v>244</v>
      </c>
      <c r="EY578" t="s">
        <v>244</v>
      </c>
      <c r="EZ578" t="s">
        <v>244</v>
      </c>
      <c r="FA578" t="s">
        <v>244</v>
      </c>
      <c r="FB578" t="s">
        <v>244</v>
      </c>
      <c r="FC578" t="s">
        <v>244</v>
      </c>
      <c r="FD578" t="s">
        <v>244</v>
      </c>
      <c r="FE578" t="s">
        <v>244</v>
      </c>
      <c r="FF578" t="s">
        <v>244</v>
      </c>
      <c r="FG578" t="s">
        <v>244</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t="s">
        <v>244</v>
      </c>
      <c r="GY578" t="s">
        <v>244</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t="s">
        <v>244</v>
      </c>
      <c r="ID578" t="s">
        <v>3121</v>
      </c>
      <c r="IE578" t="s">
        <v>2335</v>
      </c>
      <c r="IF578" t="s">
        <v>249</v>
      </c>
      <c r="IG578" t="s">
        <v>259</v>
      </c>
      <c r="IH578">
        <v>6</v>
      </c>
    </row>
    <row r="579" spans="1:242" ht="17" customHeight="1" x14ac:dyDescent="0.2">
      <c r="A579">
        <v>578</v>
      </c>
      <c r="B579" t="s">
        <v>3128</v>
      </c>
      <c r="C579" t="s">
        <v>3129</v>
      </c>
      <c r="D579">
        <v>2</v>
      </c>
      <c r="E579">
        <v>3</v>
      </c>
      <c r="F579" t="s">
        <v>3130</v>
      </c>
      <c r="G579">
        <v>0</v>
      </c>
      <c r="H579">
        <v>0</v>
      </c>
      <c r="I579">
        <v>2</v>
      </c>
      <c r="J579">
        <v>1</v>
      </c>
      <c r="K579">
        <v>0</v>
      </c>
      <c r="L579">
        <v>0</v>
      </c>
      <c r="M579">
        <v>0</v>
      </c>
      <c r="N579">
        <v>0</v>
      </c>
      <c r="O579">
        <v>0</v>
      </c>
      <c r="P579">
        <v>0</v>
      </c>
      <c r="Q579">
        <v>0</v>
      </c>
      <c r="R579">
        <v>0</v>
      </c>
      <c r="S579">
        <v>0</v>
      </c>
      <c r="T579">
        <v>0</v>
      </c>
      <c r="U579">
        <v>0</v>
      </c>
      <c r="V579">
        <v>0</v>
      </c>
      <c r="W579">
        <v>0</v>
      </c>
      <c r="X579">
        <v>0</v>
      </c>
      <c r="Y579">
        <v>0</v>
      </c>
      <c r="Z579">
        <v>0</v>
      </c>
      <c r="AA579">
        <v>0</v>
      </c>
      <c r="AB579">
        <v>0</v>
      </c>
      <c r="AC579">
        <v>1</v>
      </c>
      <c r="AD579">
        <v>1</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1</v>
      </c>
      <c r="BF579" t="s">
        <v>3131</v>
      </c>
      <c r="BG579">
        <v>0</v>
      </c>
      <c r="BH579">
        <v>0</v>
      </c>
      <c r="BI579">
        <v>2</v>
      </c>
      <c r="BJ579">
        <v>1</v>
      </c>
      <c r="BK579">
        <v>0</v>
      </c>
      <c r="BL579">
        <v>0</v>
      </c>
      <c r="BM579">
        <v>0</v>
      </c>
      <c r="BN579">
        <v>0</v>
      </c>
      <c r="BO579">
        <v>0</v>
      </c>
      <c r="BP579">
        <v>0</v>
      </c>
      <c r="BQ579">
        <v>0</v>
      </c>
      <c r="BR579">
        <v>0</v>
      </c>
      <c r="BS579">
        <v>0</v>
      </c>
      <c r="BT579">
        <v>0</v>
      </c>
      <c r="BU579">
        <v>0</v>
      </c>
      <c r="BV579">
        <v>0</v>
      </c>
      <c r="BW579">
        <v>0</v>
      </c>
      <c r="BX579">
        <v>1</v>
      </c>
      <c r="BY579">
        <v>0</v>
      </c>
      <c r="BZ579">
        <v>1</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t="s">
        <v>244</v>
      </c>
      <c r="CV579" t="s">
        <v>244</v>
      </c>
      <c r="CW579" t="s">
        <v>244</v>
      </c>
      <c r="CX579" t="s">
        <v>244</v>
      </c>
      <c r="CY579" t="s">
        <v>244</v>
      </c>
      <c r="CZ579" t="s">
        <v>244</v>
      </c>
      <c r="DA579" t="s">
        <v>244</v>
      </c>
      <c r="DB579">
        <v>2</v>
      </c>
      <c r="DC579" t="s">
        <v>244</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1</v>
      </c>
      <c r="ES579">
        <v>6</v>
      </c>
      <c r="ET579">
        <v>3</v>
      </c>
      <c r="EU579">
        <v>4</v>
      </c>
      <c r="EV579" t="s">
        <v>244</v>
      </c>
      <c r="EW579">
        <v>8</v>
      </c>
      <c r="EX579">
        <v>2</v>
      </c>
      <c r="EY579">
        <v>1</v>
      </c>
      <c r="EZ579">
        <v>1</v>
      </c>
      <c r="FA579">
        <v>3</v>
      </c>
      <c r="FB579">
        <v>3</v>
      </c>
      <c r="FC579" t="s">
        <v>313</v>
      </c>
      <c r="FD579">
        <v>3</v>
      </c>
      <c r="FE579">
        <v>4</v>
      </c>
      <c r="FF579" t="s">
        <v>244</v>
      </c>
      <c r="FG579" t="s">
        <v>3132</v>
      </c>
      <c r="FH579">
        <v>2</v>
      </c>
      <c r="FI579">
        <v>1</v>
      </c>
      <c r="FJ579">
        <v>0</v>
      </c>
      <c r="FK579">
        <v>0</v>
      </c>
      <c r="FL579">
        <v>0</v>
      </c>
      <c r="FM579">
        <v>0</v>
      </c>
      <c r="FN579">
        <v>2</v>
      </c>
      <c r="FO579">
        <v>1</v>
      </c>
      <c r="FP579">
        <v>2</v>
      </c>
      <c r="FQ579">
        <v>1</v>
      </c>
      <c r="FR579">
        <v>0</v>
      </c>
      <c r="FS579">
        <v>0</v>
      </c>
      <c r="FT579">
        <v>1</v>
      </c>
      <c r="FU579">
        <v>1</v>
      </c>
      <c r="FV579">
        <v>0</v>
      </c>
      <c r="FW579">
        <v>0</v>
      </c>
      <c r="FX579">
        <v>0</v>
      </c>
      <c r="FY579">
        <v>0</v>
      </c>
      <c r="FZ579">
        <v>0</v>
      </c>
      <c r="GA579">
        <v>0</v>
      </c>
      <c r="GB579">
        <v>0</v>
      </c>
      <c r="GC579">
        <v>0</v>
      </c>
      <c r="GD579">
        <v>0</v>
      </c>
      <c r="GE579">
        <v>0</v>
      </c>
      <c r="GF579">
        <v>0</v>
      </c>
      <c r="GG579">
        <v>1</v>
      </c>
      <c r="GH579">
        <v>0</v>
      </c>
      <c r="GI579">
        <v>0</v>
      </c>
      <c r="GJ579">
        <v>0</v>
      </c>
      <c r="GK579">
        <v>1</v>
      </c>
      <c r="GL579">
        <v>0</v>
      </c>
      <c r="GM579">
        <v>0</v>
      </c>
      <c r="GN579">
        <v>1</v>
      </c>
      <c r="GO579">
        <v>0</v>
      </c>
      <c r="GP579">
        <v>0</v>
      </c>
      <c r="GQ579">
        <v>0</v>
      </c>
      <c r="GR579">
        <v>1</v>
      </c>
      <c r="GS579">
        <v>0</v>
      </c>
      <c r="GT579">
        <v>0</v>
      </c>
      <c r="GU579">
        <v>0</v>
      </c>
      <c r="GV579">
        <v>0</v>
      </c>
      <c r="GW579">
        <v>0</v>
      </c>
      <c r="GX579" t="s">
        <v>244</v>
      </c>
      <c r="GY579" t="s">
        <v>244</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t="s">
        <v>3133</v>
      </c>
      <c r="ID579" t="s">
        <v>3134</v>
      </c>
      <c r="IE579" t="s">
        <v>324</v>
      </c>
      <c r="IF579" t="s">
        <v>249</v>
      </c>
      <c r="IG579" t="s">
        <v>297</v>
      </c>
      <c r="IH579">
        <v>3</v>
      </c>
    </row>
    <row r="580" spans="1:242" ht="17" customHeight="1" x14ac:dyDescent="0.2">
      <c r="A580">
        <v>579</v>
      </c>
      <c r="B580" t="s">
        <v>244</v>
      </c>
      <c r="C580" t="s">
        <v>3135</v>
      </c>
      <c r="D580">
        <v>1</v>
      </c>
      <c r="E580">
        <v>3</v>
      </c>
      <c r="F580" t="s">
        <v>244</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3</v>
      </c>
      <c r="BF580" t="s">
        <v>244</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t="s">
        <v>244</v>
      </c>
      <c r="CV580" t="s">
        <v>244</v>
      </c>
      <c r="CW580" t="s">
        <v>244</v>
      </c>
      <c r="CX580" t="s">
        <v>244</v>
      </c>
      <c r="CY580" t="s">
        <v>244</v>
      </c>
      <c r="CZ580" t="s">
        <v>244</v>
      </c>
      <c r="DA580" t="s">
        <v>244</v>
      </c>
      <c r="DB580">
        <v>2</v>
      </c>
      <c r="DC580" t="s">
        <v>244</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1</v>
      </c>
      <c r="ES580">
        <v>6</v>
      </c>
      <c r="ET580">
        <v>3</v>
      </c>
      <c r="EU580">
        <v>4</v>
      </c>
      <c r="EV580" t="s">
        <v>244</v>
      </c>
      <c r="EW580">
        <v>13</v>
      </c>
      <c r="EX580">
        <v>3</v>
      </c>
      <c r="EY580">
        <v>2</v>
      </c>
      <c r="EZ580">
        <v>2</v>
      </c>
      <c r="FA580">
        <v>1</v>
      </c>
      <c r="FB580">
        <v>1</v>
      </c>
      <c r="FC580" t="s">
        <v>3136</v>
      </c>
      <c r="FD580">
        <v>1</v>
      </c>
      <c r="FE580">
        <v>1</v>
      </c>
      <c r="FF580" t="s">
        <v>244</v>
      </c>
      <c r="FG580" t="s">
        <v>244</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t="s">
        <v>244</v>
      </c>
      <c r="GY580" t="s">
        <v>244</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t="s">
        <v>244</v>
      </c>
      <c r="ID580" t="s">
        <v>3137</v>
      </c>
      <c r="IE580" t="s">
        <v>1310</v>
      </c>
      <c r="IF580" t="s">
        <v>249</v>
      </c>
      <c r="IG580" t="s">
        <v>297</v>
      </c>
      <c r="IH580">
        <v>4</v>
      </c>
    </row>
    <row r="581" spans="1:242" ht="17" customHeight="1" x14ac:dyDescent="0.2">
      <c r="A581">
        <v>580</v>
      </c>
      <c r="B581" t="s">
        <v>3138</v>
      </c>
      <c r="C581" t="s">
        <v>3139</v>
      </c>
      <c r="D581">
        <v>1</v>
      </c>
      <c r="E581">
        <v>2</v>
      </c>
      <c r="F581" t="s">
        <v>244</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2</v>
      </c>
      <c r="BF581" t="s">
        <v>244</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t="s">
        <v>244</v>
      </c>
      <c r="CV581" t="s">
        <v>244</v>
      </c>
      <c r="CW581" t="s">
        <v>244</v>
      </c>
      <c r="CX581" t="s">
        <v>244</v>
      </c>
      <c r="CY581" t="s">
        <v>244</v>
      </c>
      <c r="CZ581" t="s">
        <v>244</v>
      </c>
      <c r="DA581" t="s">
        <v>244</v>
      </c>
      <c r="DB581">
        <v>1</v>
      </c>
      <c r="DC581" t="s">
        <v>3140</v>
      </c>
      <c r="DD581">
        <v>0</v>
      </c>
      <c r="DE581">
        <v>0</v>
      </c>
      <c r="DF581">
        <v>2</v>
      </c>
      <c r="DG581">
        <v>1</v>
      </c>
      <c r="DH581">
        <v>2</v>
      </c>
      <c r="DI581">
        <v>1</v>
      </c>
      <c r="DJ581">
        <v>0</v>
      </c>
      <c r="DK581">
        <v>0</v>
      </c>
      <c r="DL581">
        <v>0</v>
      </c>
      <c r="DM581">
        <v>0</v>
      </c>
      <c r="DN581">
        <v>0</v>
      </c>
      <c r="DO581">
        <v>0</v>
      </c>
      <c r="DP581">
        <v>0</v>
      </c>
      <c r="DQ581">
        <v>0</v>
      </c>
      <c r="DR581">
        <v>0</v>
      </c>
      <c r="DS581">
        <v>0</v>
      </c>
      <c r="DT581">
        <v>0</v>
      </c>
      <c r="DU581">
        <v>1</v>
      </c>
      <c r="DV581">
        <v>0</v>
      </c>
      <c r="DW581">
        <v>0</v>
      </c>
      <c r="DX581">
        <v>1</v>
      </c>
      <c r="DY581">
        <v>0</v>
      </c>
      <c r="DZ581">
        <v>1</v>
      </c>
      <c r="EA581">
        <v>1</v>
      </c>
      <c r="EB581">
        <v>0</v>
      </c>
      <c r="EC581">
        <v>0</v>
      </c>
      <c r="ED581">
        <v>0</v>
      </c>
      <c r="EE581">
        <v>0</v>
      </c>
      <c r="EF581">
        <v>0</v>
      </c>
      <c r="EG581">
        <v>0</v>
      </c>
      <c r="EH581">
        <v>0</v>
      </c>
      <c r="EI581">
        <v>0</v>
      </c>
      <c r="EJ581">
        <v>0</v>
      </c>
      <c r="EK581">
        <v>0</v>
      </c>
      <c r="EL581">
        <v>0</v>
      </c>
      <c r="EM581">
        <v>0</v>
      </c>
      <c r="EN581">
        <v>0</v>
      </c>
      <c r="EO581">
        <v>0</v>
      </c>
      <c r="EP581">
        <v>0</v>
      </c>
      <c r="EQ581">
        <v>0</v>
      </c>
      <c r="ER581">
        <v>1</v>
      </c>
      <c r="ES581">
        <v>5</v>
      </c>
      <c r="ET581">
        <v>2</v>
      </c>
      <c r="EU581">
        <v>4</v>
      </c>
      <c r="EV581" t="s">
        <v>244</v>
      </c>
      <c r="EW581">
        <v>9</v>
      </c>
      <c r="EX581">
        <v>2</v>
      </c>
      <c r="EY581">
        <v>2</v>
      </c>
      <c r="EZ581">
        <v>1</v>
      </c>
      <c r="FA581">
        <v>1</v>
      </c>
      <c r="FB581">
        <v>1</v>
      </c>
      <c r="FC581" t="s">
        <v>360</v>
      </c>
      <c r="FD581">
        <v>1</v>
      </c>
      <c r="FE581">
        <v>2</v>
      </c>
      <c r="FF581" s="1" t="s">
        <v>3141</v>
      </c>
      <c r="FG581" t="s">
        <v>3142</v>
      </c>
      <c r="FH581">
        <v>0</v>
      </c>
      <c r="FI581">
        <v>0</v>
      </c>
      <c r="FJ581">
        <v>0</v>
      </c>
      <c r="FK581">
        <v>0</v>
      </c>
      <c r="FL581">
        <v>0</v>
      </c>
      <c r="FM581">
        <v>0</v>
      </c>
      <c r="FN581">
        <v>2</v>
      </c>
      <c r="FO581">
        <v>1</v>
      </c>
      <c r="FP581">
        <v>0</v>
      </c>
      <c r="FQ581">
        <v>0</v>
      </c>
      <c r="FR581">
        <v>0</v>
      </c>
      <c r="FS581">
        <v>0</v>
      </c>
      <c r="FT581">
        <v>0</v>
      </c>
      <c r="FU581">
        <v>0</v>
      </c>
      <c r="FV581">
        <v>0</v>
      </c>
      <c r="FW581">
        <v>0</v>
      </c>
      <c r="FX581">
        <v>0</v>
      </c>
      <c r="FY581">
        <v>0</v>
      </c>
      <c r="FZ581">
        <v>0</v>
      </c>
      <c r="GA581">
        <v>0</v>
      </c>
      <c r="GB581">
        <v>0</v>
      </c>
      <c r="GC581">
        <v>0</v>
      </c>
      <c r="GD581">
        <v>0</v>
      </c>
      <c r="GE581">
        <v>0</v>
      </c>
      <c r="GF581">
        <v>0</v>
      </c>
      <c r="GG581">
        <v>1</v>
      </c>
      <c r="GH581">
        <v>1</v>
      </c>
      <c r="GI581">
        <v>0</v>
      </c>
      <c r="GJ581">
        <v>0</v>
      </c>
      <c r="GK581">
        <v>0</v>
      </c>
      <c r="GL581">
        <v>0</v>
      </c>
      <c r="GM581">
        <v>0</v>
      </c>
      <c r="GN581">
        <v>0</v>
      </c>
      <c r="GO581">
        <v>0</v>
      </c>
      <c r="GP581">
        <v>0</v>
      </c>
      <c r="GQ581">
        <v>0</v>
      </c>
      <c r="GR581">
        <v>0</v>
      </c>
      <c r="GS581">
        <v>0</v>
      </c>
      <c r="GT581">
        <v>0</v>
      </c>
      <c r="GU581">
        <v>0</v>
      </c>
      <c r="GV581">
        <v>0</v>
      </c>
      <c r="GW581">
        <v>0</v>
      </c>
      <c r="GX581" t="s">
        <v>244</v>
      </c>
      <c r="GY581" t="s">
        <v>244</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t="s">
        <v>3143</v>
      </c>
      <c r="ID581" t="s">
        <v>1494</v>
      </c>
      <c r="IE581" t="s">
        <v>358</v>
      </c>
      <c r="IF581" t="s">
        <v>249</v>
      </c>
      <c r="IG581" t="s">
        <v>259</v>
      </c>
      <c r="IH581">
        <v>5</v>
      </c>
    </row>
    <row r="582" spans="1:242" ht="17" customHeight="1" x14ac:dyDescent="0.2">
      <c r="A582">
        <v>581</v>
      </c>
      <c r="B582" t="s">
        <v>3144</v>
      </c>
      <c r="C582" t="s">
        <v>3145</v>
      </c>
      <c r="D582">
        <v>2</v>
      </c>
      <c r="E582">
        <v>3</v>
      </c>
      <c r="F582" t="s">
        <v>3146</v>
      </c>
      <c r="G582">
        <v>0</v>
      </c>
      <c r="H582">
        <v>0</v>
      </c>
      <c r="I582">
        <v>2</v>
      </c>
      <c r="J582">
        <v>1</v>
      </c>
      <c r="K582">
        <v>0</v>
      </c>
      <c r="L582">
        <v>0</v>
      </c>
      <c r="M582">
        <v>0</v>
      </c>
      <c r="N582">
        <v>0</v>
      </c>
      <c r="O582">
        <v>0</v>
      </c>
      <c r="P582">
        <v>0</v>
      </c>
      <c r="Q582">
        <v>0</v>
      </c>
      <c r="R582">
        <v>0</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1</v>
      </c>
      <c r="BF582" t="s">
        <v>3147</v>
      </c>
      <c r="BG582">
        <v>0</v>
      </c>
      <c r="BH582">
        <v>0</v>
      </c>
      <c r="BI582">
        <v>3</v>
      </c>
      <c r="BJ582">
        <v>1</v>
      </c>
      <c r="BK582">
        <v>0</v>
      </c>
      <c r="BL582">
        <v>0</v>
      </c>
      <c r="BM582">
        <v>0</v>
      </c>
      <c r="BN582">
        <v>0</v>
      </c>
      <c r="BO582">
        <v>0</v>
      </c>
      <c r="BP582">
        <v>0</v>
      </c>
      <c r="BQ582">
        <v>0</v>
      </c>
      <c r="BR582">
        <v>0</v>
      </c>
      <c r="BS582">
        <v>0</v>
      </c>
      <c r="BT582">
        <v>0</v>
      </c>
      <c r="BU582">
        <v>0</v>
      </c>
      <c r="BV582">
        <v>0</v>
      </c>
      <c r="BW582">
        <v>0</v>
      </c>
      <c r="BX582">
        <v>1</v>
      </c>
      <c r="BY582">
        <v>0</v>
      </c>
      <c r="BZ582">
        <v>1</v>
      </c>
      <c r="CA582">
        <v>1</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t="s">
        <v>244</v>
      </c>
      <c r="CV582" t="s">
        <v>244</v>
      </c>
      <c r="CW582" t="s">
        <v>244</v>
      </c>
      <c r="CX582" t="s">
        <v>244</v>
      </c>
      <c r="CY582" t="s">
        <v>244</v>
      </c>
      <c r="CZ582" t="s">
        <v>244</v>
      </c>
      <c r="DA582" t="s">
        <v>3148</v>
      </c>
      <c r="DB582">
        <v>1</v>
      </c>
      <c r="DC582" t="s">
        <v>3149</v>
      </c>
      <c r="DD582">
        <v>0</v>
      </c>
      <c r="DE582">
        <v>0</v>
      </c>
      <c r="DF582">
        <v>0</v>
      </c>
      <c r="DG582">
        <v>0</v>
      </c>
      <c r="DH582">
        <v>2</v>
      </c>
      <c r="DI582">
        <v>1</v>
      </c>
      <c r="DJ582">
        <v>0</v>
      </c>
      <c r="DK582">
        <v>0</v>
      </c>
      <c r="DL582">
        <v>0</v>
      </c>
      <c r="DM582">
        <v>0</v>
      </c>
      <c r="DN582">
        <v>0</v>
      </c>
      <c r="DO582">
        <v>0</v>
      </c>
      <c r="DP582">
        <v>0</v>
      </c>
      <c r="DQ582">
        <v>0</v>
      </c>
      <c r="DR582">
        <v>0</v>
      </c>
      <c r="DS582">
        <v>0</v>
      </c>
      <c r="DT582">
        <v>0</v>
      </c>
      <c r="DU582">
        <v>0</v>
      </c>
      <c r="DV582">
        <v>0</v>
      </c>
      <c r="DW582">
        <v>0</v>
      </c>
      <c r="DX582">
        <v>0</v>
      </c>
      <c r="DY582">
        <v>0</v>
      </c>
      <c r="DZ582">
        <v>1</v>
      </c>
      <c r="EA582">
        <v>0</v>
      </c>
      <c r="EB582">
        <v>0</v>
      </c>
      <c r="EC582">
        <v>1</v>
      </c>
      <c r="ED582">
        <v>0</v>
      </c>
      <c r="EE582">
        <v>0</v>
      </c>
      <c r="EF582">
        <v>0</v>
      </c>
      <c r="EG582">
        <v>0</v>
      </c>
      <c r="EH582">
        <v>0</v>
      </c>
      <c r="EI582">
        <v>0</v>
      </c>
      <c r="EJ582">
        <v>0</v>
      </c>
      <c r="EK582">
        <v>0</v>
      </c>
      <c r="EL582">
        <v>0</v>
      </c>
      <c r="EM582">
        <v>0</v>
      </c>
      <c r="EN582">
        <v>0</v>
      </c>
      <c r="EO582">
        <v>0</v>
      </c>
      <c r="EP582">
        <v>0</v>
      </c>
      <c r="EQ582">
        <v>0</v>
      </c>
      <c r="ER582">
        <v>1</v>
      </c>
      <c r="ES582">
        <v>3</v>
      </c>
      <c r="ET582">
        <v>2</v>
      </c>
      <c r="EU582">
        <v>3</v>
      </c>
      <c r="EV582" t="s">
        <v>244</v>
      </c>
      <c r="EW582">
        <v>30</v>
      </c>
      <c r="EX582">
        <v>2</v>
      </c>
      <c r="EY582">
        <v>1</v>
      </c>
      <c r="EZ582">
        <v>1</v>
      </c>
      <c r="FA582">
        <v>3</v>
      </c>
      <c r="FB582">
        <v>3</v>
      </c>
      <c r="FC582" t="s">
        <v>313</v>
      </c>
      <c r="FD582">
        <v>4</v>
      </c>
      <c r="FE582">
        <v>5</v>
      </c>
      <c r="FF582" t="s">
        <v>244</v>
      </c>
      <c r="FG582" s="1" t="s">
        <v>3150</v>
      </c>
      <c r="FH582">
        <v>2</v>
      </c>
      <c r="FI582">
        <v>1</v>
      </c>
      <c r="FJ582">
        <v>1</v>
      </c>
      <c r="FK582">
        <v>1</v>
      </c>
      <c r="FL582">
        <v>1</v>
      </c>
      <c r="FM582">
        <v>1</v>
      </c>
      <c r="FN582">
        <v>0</v>
      </c>
      <c r="FO582">
        <v>0</v>
      </c>
      <c r="FP582">
        <v>0</v>
      </c>
      <c r="FQ582">
        <v>0</v>
      </c>
      <c r="FR582">
        <v>2</v>
      </c>
      <c r="FS582">
        <v>1</v>
      </c>
      <c r="FT582">
        <v>1</v>
      </c>
      <c r="FU582">
        <v>0</v>
      </c>
      <c r="FV582">
        <v>0</v>
      </c>
      <c r="FW582">
        <v>1</v>
      </c>
      <c r="FX582">
        <v>0</v>
      </c>
      <c r="FY582">
        <v>0</v>
      </c>
      <c r="FZ582">
        <v>1</v>
      </c>
      <c r="GA582">
        <v>0</v>
      </c>
      <c r="GB582">
        <v>0</v>
      </c>
      <c r="GC582">
        <v>1</v>
      </c>
      <c r="GD582">
        <v>0</v>
      </c>
      <c r="GE582">
        <v>0</v>
      </c>
      <c r="GF582">
        <v>0</v>
      </c>
      <c r="GG582">
        <v>0</v>
      </c>
      <c r="GH582">
        <v>0</v>
      </c>
      <c r="GI582">
        <v>0</v>
      </c>
      <c r="GJ582">
        <v>0</v>
      </c>
      <c r="GK582">
        <v>0</v>
      </c>
      <c r="GL582">
        <v>0</v>
      </c>
      <c r="GM582">
        <v>0</v>
      </c>
      <c r="GN582">
        <v>0</v>
      </c>
      <c r="GO582">
        <v>0</v>
      </c>
      <c r="GP582">
        <v>0</v>
      </c>
      <c r="GQ582">
        <v>0</v>
      </c>
      <c r="GR582">
        <v>0</v>
      </c>
      <c r="GS582">
        <v>0</v>
      </c>
      <c r="GT582">
        <v>0</v>
      </c>
      <c r="GU582">
        <v>1</v>
      </c>
      <c r="GV582">
        <v>1</v>
      </c>
      <c r="GW582">
        <v>0</v>
      </c>
      <c r="GX582" t="s">
        <v>244</v>
      </c>
      <c r="GY582" t="s">
        <v>244</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t="s">
        <v>244</v>
      </c>
      <c r="ID582" t="s">
        <v>1047</v>
      </c>
      <c r="IE582" t="s">
        <v>416</v>
      </c>
      <c r="IF582" t="s">
        <v>249</v>
      </c>
      <c r="IG582" t="s">
        <v>250</v>
      </c>
      <c r="IH582">
        <v>2</v>
      </c>
    </row>
    <row r="583" spans="1:242" ht="17" customHeight="1" x14ac:dyDescent="0.2">
      <c r="A583">
        <v>582</v>
      </c>
      <c r="B583" t="s">
        <v>3151</v>
      </c>
      <c r="C583" t="s">
        <v>3152</v>
      </c>
      <c r="D583">
        <v>2</v>
      </c>
      <c r="E583">
        <v>3</v>
      </c>
      <c r="F583" t="s">
        <v>3153</v>
      </c>
      <c r="G583">
        <v>0</v>
      </c>
      <c r="H583">
        <v>0</v>
      </c>
      <c r="I583">
        <v>2</v>
      </c>
      <c r="J583">
        <v>1</v>
      </c>
      <c r="K583">
        <v>0</v>
      </c>
      <c r="L583">
        <v>0</v>
      </c>
      <c r="M583">
        <v>0</v>
      </c>
      <c r="N583">
        <v>0</v>
      </c>
      <c r="O583">
        <v>0</v>
      </c>
      <c r="P583">
        <v>0</v>
      </c>
      <c r="Q583">
        <v>0</v>
      </c>
      <c r="R583">
        <v>0</v>
      </c>
      <c r="S583">
        <v>0</v>
      </c>
      <c r="T583">
        <v>0</v>
      </c>
      <c r="U583">
        <v>0</v>
      </c>
      <c r="V583">
        <v>0</v>
      </c>
      <c r="W583">
        <v>0</v>
      </c>
      <c r="X583">
        <v>0</v>
      </c>
      <c r="Y583">
        <v>0</v>
      </c>
      <c r="Z583">
        <v>0</v>
      </c>
      <c r="AA583">
        <v>0</v>
      </c>
      <c r="AB583">
        <v>0</v>
      </c>
      <c r="AC583">
        <v>1</v>
      </c>
      <c r="AD583">
        <v>0</v>
      </c>
      <c r="AE583">
        <v>0</v>
      </c>
      <c r="AF583">
        <v>0</v>
      </c>
      <c r="AG583">
        <v>1</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1</v>
      </c>
      <c r="BF583" t="s">
        <v>244</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t="s">
        <v>244</v>
      </c>
      <c r="CV583" t="s">
        <v>244</v>
      </c>
      <c r="CW583" t="s">
        <v>244</v>
      </c>
      <c r="CX583" t="s">
        <v>244</v>
      </c>
      <c r="CY583" t="s">
        <v>244</v>
      </c>
      <c r="CZ583" t="s">
        <v>244</v>
      </c>
      <c r="DA583" t="s">
        <v>244</v>
      </c>
      <c r="DB583">
        <v>2</v>
      </c>
      <c r="DC583" t="s">
        <v>244</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1</v>
      </c>
      <c r="ES583">
        <v>5</v>
      </c>
      <c r="ET583">
        <v>2</v>
      </c>
      <c r="EU583">
        <v>4</v>
      </c>
      <c r="EV583" t="s">
        <v>244</v>
      </c>
      <c r="EW583">
        <v>27</v>
      </c>
      <c r="EX583">
        <v>2</v>
      </c>
      <c r="EY583">
        <v>1</v>
      </c>
      <c r="EZ583">
        <v>1</v>
      </c>
      <c r="FA583">
        <v>1</v>
      </c>
      <c r="FB583">
        <v>1</v>
      </c>
      <c r="FC583" t="s">
        <v>3154</v>
      </c>
      <c r="FD583">
        <v>1</v>
      </c>
      <c r="FE583">
        <v>1</v>
      </c>
      <c r="FF583" t="s">
        <v>244</v>
      </c>
      <c r="FG583" t="s">
        <v>244</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t="s">
        <v>244</v>
      </c>
      <c r="GY583" t="s">
        <v>244</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t="s">
        <v>244</v>
      </c>
      <c r="ID583" t="s">
        <v>3155</v>
      </c>
      <c r="IE583" t="s">
        <v>416</v>
      </c>
      <c r="IF583" t="s">
        <v>249</v>
      </c>
      <c r="IG583" t="s">
        <v>250</v>
      </c>
      <c r="IH583">
        <v>2</v>
      </c>
    </row>
    <row r="584" spans="1:242" ht="17" customHeight="1" x14ac:dyDescent="0.2">
      <c r="A584">
        <v>583</v>
      </c>
      <c r="B584" t="s">
        <v>3156</v>
      </c>
      <c r="C584" t="s">
        <v>3157</v>
      </c>
      <c r="D584">
        <v>1</v>
      </c>
      <c r="E584">
        <v>3</v>
      </c>
      <c r="F584" t="s">
        <v>3158</v>
      </c>
      <c r="G584">
        <v>0</v>
      </c>
      <c r="H584">
        <v>0</v>
      </c>
      <c r="I584">
        <v>2</v>
      </c>
      <c r="J584">
        <v>1</v>
      </c>
      <c r="K584">
        <v>0</v>
      </c>
      <c r="L584">
        <v>0</v>
      </c>
      <c r="M584">
        <v>0</v>
      </c>
      <c r="N584">
        <v>0</v>
      </c>
      <c r="O584">
        <v>0</v>
      </c>
      <c r="P584">
        <v>0</v>
      </c>
      <c r="Q584">
        <v>0</v>
      </c>
      <c r="R584">
        <v>0</v>
      </c>
      <c r="S584">
        <v>0</v>
      </c>
      <c r="T584">
        <v>0</v>
      </c>
      <c r="U584">
        <v>0</v>
      </c>
      <c r="V584">
        <v>0</v>
      </c>
      <c r="W584">
        <v>0</v>
      </c>
      <c r="X584">
        <v>0</v>
      </c>
      <c r="Y584">
        <v>0</v>
      </c>
      <c r="Z584">
        <v>0</v>
      </c>
      <c r="AA584">
        <v>0</v>
      </c>
      <c r="AB584">
        <v>0</v>
      </c>
      <c r="AC584">
        <v>1</v>
      </c>
      <c r="AD584">
        <v>1</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1</v>
      </c>
      <c r="BF584" t="s">
        <v>3159</v>
      </c>
      <c r="BG584">
        <v>2</v>
      </c>
      <c r="BH584">
        <v>1</v>
      </c>
      <c r="BI584">
        <v>2</v>
      </c>
      <c r="BJ584">
        <v>1</v>
      </c>
      <c r="BK584">
        <v>0</v>
      </c>
      <c r="BL584">
        <v>0</v>
      </c>
      <c r="BM584">
        <v>0</v>
      </c>
      <c r="BN584">
        <v>0</v>
      </c>
      <c r="BO584">
        <v>0</v>
      </c>
      <c r="BP584">
        <v>0</v>
      </c>
      <c r="BQ584">
        <v>0</v>
      </c>
      <c r="BR584">
        <v>0</v>
      </c>
      <c r="BS584">
        <v>1</v>
      </c>
      <c r="BT584">
        <v>1</v>
      </c>
      <c r="BU584">
        <v>0</v>
      </c>
      <c r="BV584">
        <v>0</v>
      </c>
      <c r="BW584">
        <v>0</v>
      </c>
      <c r="BX584">
        <v>1</v>
      </c>
      <c r="BY584">
        <v>1</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t="s">
        <v>244</v>
      </c>
      <c r="CV584" t="s">
        <v>244</v>
      </c>
      <c r="CW584" t="s">
        <v>244</v>
      </c>
      <c r="CX584" t="s">
        <v>244</v>
      </c>
      <c r="CY584" t="s">
        <v>244</v>
      </c>
      <c r="CZ584" t="s">
        <v>244</v>
      </c>
      <c r="DA584" t="s">
        <v>244</v>
      </c>
      <c r="DB584">
        <v>1</v>
      </c>
      <c r="DC584" t="s">
        <v>244</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1</v>
      </c>
      <c r="ES584">
        <v>5</v>
      </c>
      <c r="ET584">
        <v>2</v>
      </c>
      <c r="EU584">
        <v>4</v>
      </c>
      <c r="EV584" t="s">
        <v>244</v>
      </c>
      <c r="EW584">
        <v>10</v>
      </c>
      <c r="EX584">
        <v>2</v>
      </c>
      <c r="EY584">
        <v>2</v>
      </c>
      <c r="EZ584">
        <v>2</v>
      </c>
      <c r="FA584">
        <v>1</v>
      </c>
      <c r="FB584">
        <v>1</v>
      </c>
      <c r="FC584" t="s">
        <v>3160</v>
      </c>
      <c r="FD584">
        <v>1</v>
      </c>
      <c r="FE584">
        <v>2</v>
      </c>
      <c r="FF584" t="s">
        <v>244</v>
      </c>
      <c r="FG584" t="s">
        <v>3161</v>
      </c>
      <c r="FH584">
        <v>3</v>
      </c>
      <c r="FI584">
        <v>1</v>
      </c>
      <c r="FJ584">
        <v>0</v>
      </c>
      <c r="FK584">
        <v>0</v>
      </c>
      <c r="FL584">
        <v>2</v>
      </c>
      <c r="FM584">
        <v>1</v>
      </c>
      <c r="FN584">
        <v>0</v>
      </c>
      <c r="FO584">
        <v>0</v>
      </c>
      <c r="FP584">
        <v>2</v>
      </c>
      <c r="FQ584">
        <v>1</v>
      </c>
      <c r="FR584">
        <v>0</v>
      </c>
      <c r="FS584">
        <v>0</v>
      </c>
      <c r="FT584">
        <v>1</v>
      </c>
      <c r="FU584">
        <v>1</v>
      </c>
      <c r="FV584">
        <v>1</v>
      </c>
      <c r="FW584">
        <v>0</v>
      </c>
      <c r="FX584">
        <v>0</v>
      </c>
      <c r="FY584">
        <v>0</v>
      </c>
      <c r="FZ584">
        <v>0</v>
      </c>
      <c r="GA584">
        <v>0</v>
      </c>
      <c r="GB584">
        <v>0</v>
      </c>
      <c r="GC584">
        <v>1</v>
      </c>
      <c r="GD584">
        <v>1</v>
      </c>
      <c r="GE584">
        <v>0</v>
      </c>
      <c r="GF584">
        <v>0</v>
      </c>
      <c r="GG584">
        <v>0</v>
      </c>
      <c r="GH584">
        <v>0</v>
      </c>
      <c r="GI584">
        <v>0</v>
      </c>
      <c r="GJ584">
        <v>0</v>
      </c>
      <c r="GK584">
        <v>0</v>
      </c>
      <c r="GL584">
        <v>0</v>
      </c>
      <c r="GM584">
        <v>0</v>
      </c>
      <c r="GN584">
        <v>1</v>
      </c>
      <c r="GO584">
        <v>0</v>
      </c>
      <c r="GP584">
        <v>1</v>
      </c>
      <c r="GQ584">
        <v>0</v>
      </c>
      <c r="GR584">
        <v>0</v>
      </c>
      <c r="GS584">
        <v>0</v>
      </c>
      <c r="GT584">
        <v>0</v>
      </c>
      <c r="GU584">
        <v>0</v>
      </c>
      <c r="GV584">
        <v>0</v>
      </c>
      <c r="GW584">
        <v>0</v>
      </c>
      <c r="GX584" t="s">
        <v>244</v>
      </c>
      <c r="GY584" t="s">
        <v>244</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t="s">
        <v>244</v>
      </c>
      <c r="ID584" t="s">
        <v>3162</v>
      </c>
      <c r="IE584" t="s">
        <v>296</v>
      </c>
      <c r="IF584" t="s">
        <v>249</v>
      </c>
      <c r="IG584" t="s">
        <v>297</v>
      </c>
      <c r="IH584">
        <v>4</v>
      </c>
    </row>
    <row r="585" spans="1:242" ht="17" customHeight="1" x14ac:dyDescent="0.2">
      <c r="A585">
        <v>584</v>
      </c>
      <c r="B585" t="s">
        <v>3163</v>
      </c>
      <c r="C585" t="s">
        <v>3164</v>
      </c>
      <c r="D585">
        <v>2</v>
      </c>
      <c r="E585">
        <v>3</v>
      </c>
      <c r="F585" t="s">
        <v>3165</v>
      </c>
      <c r="G585">
        <v>2</v>
      </c>
      <c r="H585">
        <v>1</v>
      </c>
      <c r="I585">
        <v>0</v>
      </c>
      <c r="J585">
        <v>0</v>
      </c>
      <c r="K585">
        <v>0</v>
      </c>
      <c r="L585">
        <v>0</v>
      </c>
      <c r="M585">
        <v>3</v>
      </c>
      <c r="N585">
        <v>1</v>
      </c>
      <c r="O585">
        <v>0</v>
      </c>
      <c r="P585">
        <v>0</v>
      </c>
      <c r="Q585">
        <v>0</v>
      </c>
      <c r="R585">
        <v>0</v>
      </c>
      <c r="S585">
        <v>0</v>
      </c>
      <c r="T585">
        <v>0</v>
      </c>
      <c r="U585">
        <v>0</v>
      </c>
      <c r="V585">
        <v>0</v>
      </c>
      <c r="W585">
        <v>1</v>
      </c>
      <c r="X585">
        <v>0</v>
      </c>
      <c r="Y585">
        <v>1</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1</v>
      </c>
      <c r="AW585">
        <v>1</v>
      </c>
      <c r="AX585">
        <v>1</v>
      </c>
      <c r="AY585">
        <v>0</v>
      </c>
      <c r="AZ585">
        <v>0</v>
      </c>
      <c r="BA585">
        <v>0</v>
      </c>
      <c r="BB585">
        <v>0</v>
      </c>
      <c r="BC585">
        <v>0</v>
      </c>
      <c r="BD585">
        <v>0</v>
      </c>
      <c r="BE585">
        <v>2</v>
      </c>
      <c r="BF585" t="s">
        <v>244</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t="s">
        <v>244</v>
      </c>
      <c r="CV585" t="s">
        <v>244</v>
      </c>
      <c r="CW585" t="s">
        <v>244</v>
      </c>
      <c r="CX585" t="s">
        <v>244</v>
      </c>
      <c r="CY585" t="s">
        <v>244</v>
      </c>
      <c r="CZ585" t="s">
        <v>244</v>
      </c>
      <c r="DA585" t="s">
        <v>244</v>
      </c>
      <c r="DB585">
        <v>1</v>
      </c>
      <c r="DC585" t="s">
        <v>244</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1</v>
      </c>
      <c r="ES585">
        <v>5</v>
      </c>
      <c r="ET585">
        <v>2</v>
      </c>
      <c r="EU585">
        <v>2</v>
      </c>
      <c r="EV585" t="s">
        <v>244</v>
      </c>
      <c r="EW585">
        <v>15</v>
      </c>
      <c r="EX585">
        <v>4</v>
      </c>
      <c r="EY585">
        <v>1</v>
      </c>
      <c r="EZ585">
        <v>1</v>
      </c>
      <c r="FA585">
        <v>3</v>
      </c>
      <c r="FB585">
        <v>3</v>
      </c>
      <c r="FC585" t="s">
        <v>313</v>
      </c>
      <c r="FD585">
        <v>3</v>
      </c>
      <c r="FE585">
        <v>6</v>
      </c>
      <c r="FF585" t="s">
        <v>244</v>
      </c>
      <c r="FG585" t="s">
        <v>3166</v>
      </c>
      <c r="FH585">
        <v>0</v>
      </c>
      <c r="FI585">
        <v>0</v>
      </c>
      <c r="FJ585">
        <v>0</v>
      </c>
      <c r="FK585">
        <v>0</v>
      </c>
      <c r="FL585">
        <v>0</v>
      </c>
      <c r="FM585">
        <v>0</v>
      </c>
      <c r="FN585">
        <v>3</v>
      </c>
      <c r="FO585">
        <v>1</v>
      </c>
      <c r="FP585">
        <v>0</v>
      </c>
      <c r="FQ585">
        <v>0</v>
      </c>
      <c r="FR585">
        <v>0</v>
      </c>
      <c r="FS585">
        <v>0</v>
      </c>
      <c r="FT585">
        <v>0</v>
      </c>
      <c r="FU585">
        <v>0</v>
      </c>
      <c r="FV585">
        <v>0</v>
      </c>
      <c r="FW585">
        <v>0</v>
      </c>
      <c r="FX585">
        <v>0</v>
      </c>
      <c r="FY585">
        <v>0</v>
      </c>
      <c r="FZ585">
        <v>0</v>
      </c>
      <c r="GA585">
        <v>0</v>
      </c>
      <c r="GB585">
        <v>0</v>
      </c>
      <c r="GC585">
        <v>0</v>
      </c>
      <c r="GD585">
        <v>0</v>
      </c>
      <c r="GE585">
        <v>0</v>
      </c>
      <c r="GF585">
        <v>0</v>
      </c>
      <c r="GG585">
        <v>1</v>
      </c>
      <c r="GH585">
        <v>0</v>
      </c>
      <c r="GI585">
        <v>1</v>
      </c>
      <c r="GJ585">
        <v>0</v>
      </c>
      <c r="GK585">
        <v>0</v>
      </c>
      <c r="GL585">
        <v>0</v>
      </c>
      <c r="GM585">
        <v>1</v>
      </c>
      <c r="GN585">
        <v>0</v>
      </c>
      <c r="GO585">
        <v>0</v>
      </c>
      <c r="GP585">
        <v>0</v>
      </c>
      <c r="GQ585">
        <v>0</v>
      </c>
      <c r="GR585">
        <v>0</v>
      </c>
      <c r="GS585">
        <v>0</v>
      </c>
      <c r="GT585">
        <v>0</v>
      </c>
      <c r="GU585">
        <v>0</v>
      </c>
      <c r="GV585">
        <v>0</v>
      </c>
      <c r="GW585">
        <v>0</v>
      </c>
      <c r="GX585" t="s">
        <v>244</v>
      </c>
      <c r="GY585" t="s">
        <v>244</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t="s">
        <v>244</v>
      </c>
      <c r="ID585" t="s">
        <v>2778</v>
      </c>
      <c r="IE585" t="s">
        <v>416</v>
      </c>
      <c r="IF585" t="s">
        <v>249</v>
      </c>
      <c r="IG585" t="s">
        <v>250</v>
      </c>
      <c r="IH585">
        <v>2</v>
      </c>
    </row>
    <row r="586" spans="1:242" ht="17" customHeight="1" x14ac:dyDescent="0.2">
      <c r="A586">
        <v>585</v>
      </c>
      <c r="B586" t="s">
        <v>3167</v>
      </c>
      <c r="C586" t="s">
        <v>3168</v>
      </c>
      <c r="D586">
        <v>1</v>
      </c>
      <c r="E586">
        <v>4</v>
      </c>
      <c r="F586" t="s">
        <v>244</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t="s">
        <v>244</v>
      </c>
      <c r="BF586" t="s">
        <v>244</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t="s">
        <v>244</v>
      </c>
      <c r="CV586" t="s">
        <v>244</v>
      </c>
      <c r="CW586" t="s">
        <v>244</v>
      </c>
      <c r="CX586" t="s">
        <v>244</v>
      </c>
      <c r="CY586" t="s">
        <v>244</v>
      </c>
      <c r="CZ586" t="s">
        <v>244</v>
      </c>
      <c r="DA586" t="s">
        <v>244</v>
      </c>
      <c r="DB586" t="s">
        <v>244</v>
      </c>
      <c r="DC586" t="s">
        <v>244</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2</v>
      </c>
      <c r="ES586">
        <v>5</v>
      </c>
      <c r="ET586">
        <v>2</v>
      </c>
      <c r="EU586">
        <v>4</v>
      </c>
      <c r="EV586" t="s">
        <v>244</v>
      </c>
      <c r="EW586">
        <v>21</v>
      </c>
      <c r="EX586">
        <v>2</v>
      </c>
      <c r="EY586">
        <v>5</v>
      </c>
      <c r="EZ586">
        <v>2</v>
      </c>
      <c r="FA586">
        <v>1</v>
      </c>
      <c r="FB586">
        <v>1</v>
      </c>
      <c r="FC586" t="s">
        <v>327</v>
      </c>
      <c r="FD586">
        <v>2</v>
      </c>
      <c r="FE586">
        <v>3</v>
      </c>
      <c r="FF586" t="s">
        <v>244</v>
      </c>
      <c r="FG586" t="s">
        <v>3169</v>
      </c>
      <c r="FH586">
        <v>0</v>
      </c>
      <c r="FI586">
        <v>0</v>
      </c>
      <c r="FJ586">
        <v>0</v>
      </c>
      <c r="FK586">
        <v>0</v>
      </c>
      <c r="FL586">
        <v>0</v>
      </c>
      <c r="FM586">
        <v>0</v>
      </c>
      <c r="FN586">
        <v>2</v>
      </c>
      <c r="FO586">
        <v>1</v>
      </c>
      <c r="FP586">
        <v>0</v>
      </c>
      <c r="FQ586">
        <v>0</v>
      </c>
      <c r="FR586">
        <v>0</v>
      </c>
      <c r="FS586">
        <v>0</v>
      </c>
      <c r="FT586">
        <v>0</v>
      </c>
      <c r="FU586">
        <v>0</v>
      </c>
      <c r="FV586">
        <v>0</v>
      </c>
      <c r="FW586">
        <v>0</v>
      </c>
      <c r="FX586">
        <v>0</v>
      </c>
      <c r="FY586">
        <v>0</v>
      </c>
      <c r="FZ586">
        <v>0</v>
      </c>
      <c r="GA586">
        <v>0</v>
      </c>
      <c r="GB586">
        <v>0</v>
      </c>
      <c r="GC586">
        <v>0</v>
      </c>
      <c r="GD586">
        <v>0</v>
      </c>
      <c r="GE586">
        <v>0</v>
      </c>
      <c r="GF586">
        <v>0</v>
      </c>
      <c r="GG586">
        <v>1</v>
      </c>
      <c r="GH586">
        <v>1</v>
      </c>
      <c r="GI586">
        <v>0</v>
      </c>
      <c r="GJ586">
        <v>0</v>
      </c>
      <c r="GK586">
        <v>0</v>
      </c>
      <c r="GL586">
        <v>0</v>
      </c>
      <c r="GM586">
        <v>0</v>
      </c>
      <c r="GN586">
        <v>0</v>
      </c>
      <c r="GO586">
        <v>0</v>
      </c>
      <c r="GP586">
        <v>0</v>
      </c>
      <c r="GQ586">
        <v>0</v>
      </c>
      <c r="GR586">
        <v>0</v>
      </c>
      <c r="GS586">
        <v>0</v>
      </c>
      <c r="GT586">
        <v>0</v>
      </c>
      <c r="GU586">
        <v>0</v>
      </c>
      <c r="GV586">
        <v>0</v>
      </c>
      <c r="GW586">
        <v>0</v>
      </c>
      <c r="GX586" t="s">
        <v>244</v>
      </c>
      <c r="GY586" t="s">
        <v>1727</v>
      </c>
      <c r="GZ586">
        <v>1</v>
      </c>
      <c r="HA586">
        <v>1</v>
      </c>
      <c r="HB586">
        <v>0</v>
      </c>
      <c r="HC586">
        <v>1</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t="s">
        <v>244</v>
      </c>
      <c r="ID586" t="s">
        <v>3170</v>
      </c>
      <c r="IE586" t="s">
        <v>358</v>
      </c>
      <c r="IF586" t="s">
        <v>249</v>
      </c>
      <c r="IG586" t="s">
        <v>259</v>
      </c>
      <c r="IH586">
        <v>5</v>
      </c>
    </row>
    <row r="587" spans="1:242" ht="17" customHeight="1" x14ac:dyDescent="0.2">
      <c r="A587">
        <v>586</v>
      </c>
      <c r="B587" t="s">
        <v>3171</v>
      </c>
      <c r="C587" t="s">
        <v>3172</v>
      </c>
      <c r="D587">
        <v>1</v>
      </c>
      <c r="E587">
        <v>1</v>
      </c>
      <c r="F587" t="s">
        <v>244</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1</v>
      </c>
      <c r="BF587" t="s">
        <v>244</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t="s">
        <v>244</v>
      </c>
      <c r="CV587" t="s">
        <v>244</v>
      </c>
      <c r="CW587" t="s">
        <v>244</v>
      </c>
      <c r="CX587" t="s">
        <v>244</v>
      </c>
      <c r="CY587" t="s">
        <v>244</v>
      </c>
      <c r="CZ587" t="s">
        <v>244</v>
      </c>
      <c r="DA587" t="s">
        <v>3173</v>
      </c>
      <c r="DB587">
        <v>1</v>
      </c>
      <c r="DC587" t="s">
        <v>3174</v>
      </c>
      <c r="DD587">
        <v>0</v>
      </c>
      <c r="DE587">
        <v>0</v>
      </c>
      <c r="DF587">
        <v>2</v>
      </c>
      <c r="DG587">
        <v>1</v>
      </c>
      <c r="DH587">
        <v>0</v>
      </c>
      <c r="DI587">
        <v>0</v>
      </c>
      <c r="DJ587">
        <v>0</v>
      </c>
      <c r="DK587">
        <v>0</v>
      </c>
      <c r="DL587">
        <v>0</v>
      </c>
      <c r="DM587">
        <v>0</v>
      </c>
      <c r="DN587">
        <v>0</v>
      </c>
      <c r="DO587">
        <v>0</v>
      </c>
      <c r="DP587">
        <v>0</v>
      </c>
      <c r="DQ587">
        <v>0</v>
      </c>
      <c r="DR587">
        <v>0</v>
      </c>
      <c r="DS587">
        <v>0</v>
      </c>
      <c r="DT587">
        <v>0</v>
      </c>
      <c r="DU587">
        <v>1</v>
      </c>
      <c r="DV587">
        <v>1</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2</v>
      </c>
      <c r="ES587">
        <v>5</v>
      </c>
      <c r="ET587">
        <v>2</v>
      </c>
      <c r="EU587">
        <v>4</v>
      </c>
      <c r="EV587" t="s">
        <v>244</v>
      </c>
      <c r="EW587">
        <v>29</v>
      </c>
      <c r="EX587">
        <v>2</v>
      </c>
      <c r="EY587">
        <v>2</v>
      </c>
      <c r="EZ587">
        <v>3</v>
      </c>
      <c r="FA587">
        <v>1</v>
      </c>
      <c r="FB587">
        <v>1</v>
      </c>
      <c r="FC587" t="s">
        <v>313</v>
      </c>
      <c r="FD587">
        <v>1</v>
      </c>
      <c r="FE587">
        <v>3</v>
      </c>
      <c r="FF587" s="1" t="s">
        <v>3175</v>
      </c>
      <c r="FG587" t="s">
        <v>3176</v>
      </c>
      <c r="FH587">
        <v>2</v>
      </c>
      <c r="FI587">
        <v>1</v>
      </c>
      <c r="FJ587">
        <v>0</v>
      </c>
      <c r="FK587">
        <v>0</v>
      </c>
      <c r="FL587">
        <v>0</v>
      </c>
      <c r="FM587">
        <v>0</v>
      </c>
      <c r="FN587">
        <v>0</v>
      </c>
      <c r="FO587">
        <v>0</v>
      </c>
      <c r="FP587">
        <v>2</v>
      </c>
      <c r="FQ587">
        <v>1</v>
      </c>
      <c r="FR587">
        <v>2</v>
      </c>
      <c r="FS587">
        <v>1</v>
      </c>
      <c r="FT587">
        <v>1</v>
      </c>
      <c r="FU587">
        <v>1</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1</v>
      </c>
      <c r="GO587">
        <v>0</v>
      </c>
      <c r="GP587">
        <v>0</v>
      </c>
      <c r="GQ587">
        <v>0</v>
      </c>
      <c r="GR587">
        <v>0</v>
      </c>
      <c r="GS587">
        <v>1</v>
      </c>
      <c r="GT587">
        <v>0</v>
      </c>
      <c r="GU587">
        <v>1</v>
      </c>
      <c r="GV587">
        <v>1</v>
      </c>
      <c r="GW587">
        <v>0</v>
      </c>
      <c r="GX587" t="s">
        <v>3177</v>
      </c>
      <c r="GY587" t="s">
        <v>244</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t="s">
        <v>3178</v>
      </c>
      <c r="ID587" t="s">
        <v>3179</v>
      </c>
      <c r="IE587" t="s">
        <v>732</v>
      </c>
      <c r="IF587" t="s">
        <v>249</v>
      </c>
      <c r="IG587" t="s">
        <v>297</v>
      </c>
      <c r="IH587">
        <v>3</v>
      </c>
    </row>
    <row r="588" spans="1:242" ht="17" customHeight="1" x14ac:dyDescent="0.2">
      <c r="A588">
        <v>587</v>
      </c>
      <c r="B588" t="s">
        <v>3180</v>
      </c>
      <c r="C588" t="s">
        <v>3181</v>
      </c>
      <c r="D588">
        <v>1</v>
      </c>
      <c r="E588">
        <v>3</v>
      </c>
      <c r="F588" t="s">
        <v>244</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1</v>
      </c>
      <c r="BF588" t="s">
        <v>244</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t="s">
        <v>244</v>
      </c>
      <c r="CV588" t="s">
        <v>244</v>
      </c>
      <c r="CW588" t="s">
        <v>244</v>
      </c>
      <c r="CX588" t="s">
        <v>244</v>
      </c>
      <c r="CY588" t="s">
        <v>244</v>
      </c>
      <c r="CZ588" t="s">
        <v>244</v>
      </c>
      <c r="DA588" t="s">
        <v>244</v>
      </c>
      <c r="DB588">
        <v>2</v>
      </c>
      <c r="DC588" t="s">
        <v>244</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2</v>
      </c>
      <c r="ES588">
        <v>5</v>
      </c>
      <c r="ET588" t="s">
        <v>244</v>
      </c>
      <c r="EU588">
        <v>4</v>
      </c>
      <c r="EV588" t="s">
        <v>244</v>
      </c>
      <c r="EW588">
        <v>11</v>
      </c>
      <c r="EX588">
        <v>8</v>
      </c>
      <c r="EY588">
        <v>3</v>
      </c>
      <c r="EZ588">
        <v>1</v>
      </c>
      <c r="FA588">
        <v>1</v>
      </c>
      <c r="FB588">
        <v>1</v>
      </c>
      <c r="FC588" t="s">
        <v>348</v>
      </c>
      <c r="FD588">
        <v>1</v>
      </c>
      <c r="FE588">
        <v>2</v>
      </c>
      <c r="FF588" t="s">
        <v>244</v>
      </c>
      <c r="FG588" t="s">
        <v>3182</v>
      </c>
      <c r="FH588">
        <v>2</v>
      </c>
      <c r="FI588">
        <v>1</v>
      </c>
      <c r="FJ588">
        <v>0</v>
      </c>
      <c r="FK588">
        <v>0</v>
      </c>
      <c r="FL588">
        <v>0</v>
      </c>
      <c r="FM588">
        <v>0</v>
      </c>
      <c r="FN588">
        <v>0</v>
      </c>
      <c r="FO588">
        <v>0</v>
      </c>
      <c r="FP588">
        <v>0</v>
      </c>
      <c r="FQ588">
        <v>0</v>
      </c>
      <c r="FR588">
        <v>0</v>
      </c>
      <c r="FS588">
        <v>0</v>
      </c>
      <c r="FT588">
        <v>1</v>
      </c>
      <c r="FU588">
        <v>1</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t="s">
        <v>244</v>
      </c>
      <c r="GY588" t="s">
        <v>244</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t="s">
        <v>244</v>
      </c>
      <c r="ID588" t="s">
        <v>3183</v>
      </c>
      <c r="IE588" t="s">
        <v>732</v>
      </c>
      <c r="IF588" t="s">
        <v>249</v>
      </c>
      <c r="IG588" t="s">
        <v>297</v>
      </c>
      <c r="IH588">
        <v>3</v>
      </c>
    </row>
    <row r="589" spans="1:242" ht="17" customHeight="1" x14ac:dyDescent="0.2">
      <c r="A589">
        <v>588</v>
      </c>
      <c r="B589" t="s">
        <v>3184</v>
      </c>
      <c r="C589" t="s">
        <v>3185</v>
      </c>
      <c r="D589">
        <v>2</v>
      </c>
      <c r="E589">
        <v>3</v>
      </c>
      <c r="F589" t="s">
        <v>3186</v>
      </c>
      <c r="G589">
        <v>2</v>
      </c>
      <c r="H589">
        <v>1</v>
      </c>
      <c r="I589">
        <v>2</v>
      </c>
      <c r="J589">
        <v>1</v>
      </c>
      <c r="K589">
        <v>0</v>
      </c>
      <c r="L589">
        <v>0</v>
      </c>
      <c r="M589">
        <v>0</v>
      </c>
      <c r="N589">
        <v>0</v>
      </c>
      <c r="O589">
        <v>0</v>
      </c>
      <c r="P589">
        <v>0</v>
      </c>
      <c r="Q589">
        <v>0</v>
      </c>
      <c r="R589">
        <v>0</v>
      </c>
      <c r="S589">
        <v>0</v>
      </c>
      <c r="T589">
        <v>0</v>
      </c>
      <c r="U589">
        <v>0</v>
      </c>
      <c r="V589">
        <v>0</v>
      </c>
      <c r="W589">
        <v>1</v>
      </c>
      <c r="X589">
        <v>0</v>
      </c>
      <c r="Y589">
        <v>1</v>
      </c>
      <c r="Z589">
        <v>0</v>
      </c>
      <c r="AA589">
        <v>0</v>
      </c>
      <c r="AB589">
        <v>0</v>
      </c>
      <c r="AC589">
        <v>1</v>
      </c>
      <c r="AD589">
        <v>1</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2</v>
      </c>
      <c r="BF589" t="s">
        <v>244</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t="s">
        <v>244</v>
      </c>
      <c r="CV589" t="s">
        <v>244</v>
      </c>
      <c r="CW589" t="s">
        <v>244</v>
      </c>
      <c r="CX589" t="s">
        <v>244</v>
      </c>
      <c r="CY589" t="s">
        <v>244</v>
      </c>
      <c r="CZ589" t="s">
        <v>244</v>
      </c>
      <c r="DA589" t="s">
        <v>244</v>
      </c>
      <c r="DB589" t="s">
        <v>244</v>
      </c>
      <c r="DC589" t="s">
        <v>244</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t="s">
        <v>244</v>
      </c>
      <c r="ES589" t="s">
        <v>244</v>
      </c>
      <c r="ET589" t="s">
        <v>244</v>
      </c>
      <c r="EU589" t="s">
        <v>244</v>
      </c>
      <c r="EV589" t="s">
        <v>244</v>
      </c>
      <c r="EW589" t="s">
        <v>244</v>
      </c>
      <c r="EX589" t="s">
        <v>244</v>
      </c>
      <c r="EY589" t="s">
        <v>244</v>
      </c>
      <c r="EZ589" t="s">
        <v>244</v>
      </c>
      <c r="FA589" t="s">
        <v>244</v>
      </c>
      <c r="FB589" t="s">
        <v>244</v>
      </c>
      <c r="FC589" t="s">
        <v>244</v>
      </c>
      <c r="FD589" t="s">
        <v>244</v>
      </c>
      <c r="FE589" t="s">
        <v>244</v>
      </c>
      <c r="FF589" t="s">
        <v>244</v>
      </c>
      <c r="FG589" t="s">
        <v>244</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t="s">
        <v>244</v>
      </c>
      <c r="GY589" t="s">
        <v>244</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t="s">
        <v>244</v>
      </c>
      <c r="ID589" t="s">
        <v>3187</v>
      </c>
      <c r="IE589" t="s">
        <v>258</v>
      </c>
      <c r="IF589" t="s">
        <v>249</v>
      </c>
      <c r="IG589" t="s">
        <v>259</v>
      </c>
      <c r="IH589">
        <v>5</v>
      </c>
    </row>
    <row r="590" spans="1:242" ht="17" customHeight="1" x14ac:dyDescent="0.2">
      <c r="A590">
        <v>589</v>
      </c>
      <c r="B590" t="s">
        <v>3188</v>
      </c>
      <c r="C590" t="s">
        <v>3189</v>
      </c>
      <c r="D590" t="s">
        <v>244</v>
      </c>
      <c r="E590" t="s">
        <v>244</v>
      </c>
      <c r="F590" t="s">
        <v>244</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t="s">
        <v>244</v>
      </c>
      <c r="BF590" t="s">
        <v>244</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t="s">
        <v>244</v>
      </c>
      <c r="CV590" t="s">
        <v>244</v>
      </c>
      <c r="CW590" t="s">
        <v>244</v>
      </c>
      <c r="CX590" t="s">
        <v>244</v>
      </c>
      <c r="CY590" t="s">
        <v>244</v>
      </c>
      <c r="CZ590" t="s">
        <v>244</v>
      </c>
      <c r="DA590" t="s">
        <v>244</v>
      </c>
      <c r="DB590" t="s">
        <v>244</v>
      </c>
      <c r="DC590" t="s">
        <v>244</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1</v>
      </c>
      <c r="ES590">
        <v>5</v>
      </c>
      <c r="ET590">
        <v>2</v>
      </c>
      <c r="EU590">
        <v>2</v>
      </c>
      <c r="EV590" t="s">
        <v>244</v>
      </c>
      <c r="EW590">
        <v>31</v>
      </c>
      <c r="EX590">
        <v>2</v>
      </c>
      <c r="EY590">
        <v>1</v>
      </c>
      <c r="EZ590">
        <v>3</v>
      </c>
      <c r="FA590">
        <v>3</v>
      </c>
      <c r="FB590">
        <v>3</v>
      </c>
      <c r="FC590" t="s">
        <v>3190</v>
      </c>
      <c r="FD590">
        <v>2</v>
      </c>
      <c r="FE590">
        <v>4</v>
      </c>
      <c r="FF590" t="s">
        <v>244</v>
      </c>
      <c r="FG590" t="s">
        <v>244</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t="s">
        <v>244</v>
      </c>
      <c r="GY590" t="s">
        <v>244</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t="s">
        <v>244</v>
      </c>
      <c r="ID590" t="s">
        <v>835</v>
      </c>
      <c r="IE590" t="s">
        <v>258</v>
      </c>
      <c r="IF590" t="s">
        <v>249</v>
      </c>
      <c r="IG590" t="s">
        <v>259</v>
      </c>
      <c r="IH590">
        <v>5</v>
      </c>
    </row>
    <row r="591" spans="1:242" ht="17" customHeight="1" x14ac:dyDescent="0.2">
      <c r="A591">
        <v>590</v>
      </c>
      <c r="B591" t="s">
        <v>3191</v>
      </c>
      <c r="C591" t="s">
        <v>3189</v>
      </c>
      <c r="D591">
        <v>2</v>
      </c>
      <c r="E591">
        <v>3</v>
      </c>
      <c r="F591" t="s">
        <v>3192</v>
      </c>
      <c r="G591">
        <v>2</v>
      </c>
      <c r="H591">
        <v>1</v>
      </c>
      <c r="I591">
        <v>2</v>
      </c>
      <c r="J591">
        <v>1</v>
      </c>
      <c r="K591">
        <v>3</v>
      </c>
      <c r="L591">
        <v>1</v>
      </c>
      <c r="M591">
        <v>0</v>
      </c>
      <c r="N591">
        <v>0</v>
      </c>
      <c r="O591">
        <v>0</v>
      </c>
      <c r="P591">
        <v>0</v>
      </c>
      <c r="Q591">
        <v>0</v>
      </c>
      <c r="R591">
        <v>0</v>
      </c>
      <c r="S591">
        <v>0</v>
      </c>
      <c r="T591">
        <v>0</v>
      </c>
      <c r="U591">
        <v>0</v>
      </c>
      <c r="V591">
        <v>0</v>
      </c>
      <c r="W591">
        <v>1</v>
      </c>
      <c r="X591">
        <v>1</v>
      </c>
      <c r="Y591">
        <v>0</v>
      </c>
      <c r="Z591">
        <v>0</v>
      </c>
      <c r="AA591">
        <v>0</v>
      </c>
      <c r="AB591">
        <v>0</v>
      </c>
      <c r="AC591">
        <v>1</v>
      </c>
      <c r="AD591">
        <v>0</v>
      </c>
      <c r="AE591">
        <v>1</v>
      </c>
      <c r="AF591">
        <v>0</v>
      </c>
      <c r="AG591">
        <v>0</v>
      </c>
      <c r="AH591">
        <v>0</v>
      </c>
      <c r="AI591">
        <v>0</v>
      </c>
      <c r="AJ591">
        <v>0</v>
      </c>
      <c r="AK591">
        <v>0</v>
      </c>
      <c r="AL591">
        <v>0</v>
      </c>
      <c r="AM591">
        <v>1</v>
      </c>
      <c r="AN591">
        <v>0</v>
      </c>
      <c r="AO591">
        <v>0</v>
      </c>
      <c r="AP591">
        <v>1</v>
      </c>
      <c r="AQ591">
        <v>1</v>
      </c>
      <c r="AR591">
        <v>0</v>
      </c>
      <c r="AS591">
        <v>0</v>
      </c>
      <c r="AT591">
        <v>0</v>
      </c>
      <c r="AU591">
        <v>0</v>
      </c>
      <c r="AV591">
        <v>0</v>
      </c>
      <c r="AW591">
        <v>0</v>
      </c>
      <c r="AX591">
        <v>0</v>
      </c>
      <c r="AY591">
        <v>0</v>
      </c>
      <c r="AZ591">
        <v>0</v>
      </c>
      <c r="BA591">
        <v>0</v>
      </c>
      <c r="BB591">
        <v>0</v>
      </c>
      <c r="BC591">
        <v>0</v>
      </c>
      <c r="BD591">
        <v>0</v>
      </c>
      <c r="BE591">
        <v>1</v>
      </c>
      <c r="BF591" t="s">
        <v>244</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t="s">
        <v>244</v>
      </c>
      <c r="CV591" t="s">
        <v>244</v>
      </c>
      <c r="CW591" t="s">
        <v>244</v>
      </c>
      <c r="CX591" t="s">
        <v>244</v>
      </c>
      <c r="CY591" t="s">
        <v>244</v>
      </c>
      <c r="CZ591" t="s">
        <v>244</v>
      </c>
      <c r="DA591" t="s">
        <v>244</v>
      </c>
      <c r="DB591">
        <v>1</v>
      </c>
      <c r="DC591" t="s">
        <v>3193</v>
      </c>
      <c r="DD591">
        <v>0</v>
      </c>
      <c r="DE591">
        <v>0</v>
      </c>
      <c r="DF591">
        <v>2</v>
      </c>
      <c r="DG591">
        <v>1</v>
      </c>
      <c r="DH591">
        <v>0</v>
      </c>
      <c r="DI591">
        <v>0</v>
      </c>
      <c r="DJ591">
        <v>0</v>
      </c>
      <c r="DK591">
        <v>0</v>
      </c>
      <c r="DL591">
        <v>0</v>
      </c>
      <c r="DM591">
        <v>0</v>
      </c>
      <c r="DN591">
        <v>0</v>
      </c>
      <c r="DO591">
        <v>0</v>
      </c>
      <c r="DP591">
        <v>0</v>
      </c>
      <c r="DQ591">
        <v>0</v>
      </c>
      <c r="DR591">
        <v>0</v>
      </c>
      <c r="DS591">
        <v>0</v>
      </c>
      <c r="DT591">
        <v>0</v>
      </c>
      <c r="DU591">
        <v>1</v>
      </c>
      <c r="DV591">
        <v>1</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1</v>
      </c>
      <c r="ES591">
        <v>5</v>
      </c>
      <c r="ET591">
        <v>2</v>
      </c>
      <c r="EU591">
        <v>2</v>
      </c>
      <c r="EV591" t="s">
        <v>244</v>
      </c>
      <c r="EW591">
        <v>11</v>
      </c>
      <c r="EX591">
        <v>7</v>
      </c>
      <c r="EY591">
        <v>1</v>
      </c>
      <c r="EZ591">
        <v>1</v>
      </c>
      <c r="FA591">
        <v>3</v>
      </c>
      <c r="FB591">
        <v>3</v>
      </c>
      <c r="FC591" t="s">
        <v>502</v>
      </c>
      <c r="FD591">
        <v>2</v>
      </c>
      <c r="FE591">
        <v>4</v>
      </c>
      <c r="FF591" t="s">
        <v>244</v>
      </c>
      <c r="FG591" t="s">
        <v>244</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t="s">
        <v>244</v>
      </c>
      <c r="GY591" t="s">
        <v>244</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t="s">
        <v>244</v>
      </c>
      <c r="ID591" t="s">
        <v>835</v>
      </c>
      <c r="IE591" t="s">
        <v>258</v>
      </c>
      <c r="IF591" t="s">
        <v>249</v>
      </c>
      <c r="IG591" t="s">
        <v>259</v>
      </c>
      <c r="IH591">
        <v>5</v>
      </c>
    </row>
    <row r="592" spans="1:242" ht="17" customHeight="1" x14ac:dyDescent="0.2">
      <c r="A592">
        <v>591</v>
      </c>
      <c r="B592" t="s">
        <v>3194</v>
      </c>
      <c r="C592" t="s">
        <v>3195</v>
      </c>
      <c r="D592">
        <v>2</v>
      </c>
      <c r="E592">
        <v>3</v>
      </c>
      <c r="F592" t="s">
        <v>244</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3</v>
      </c>
      <c r="BF592" t="s">
        <v>244</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t="s">
        <v>244</v>
      </c>
      <c r="CV592" t="s">
        <v>244</v>
      </c>
      <c r="CW592" t="s">
        <v>244</v>
      </c>
      <c r="CX592" t="s">
        <v>244</v>
      </c>
      <c r="CY592" t="s">
        <v>244</v>
      </c>
      <c r="CZ592" t="s">
        <v>244</v>
      </c>
      <c r="DA592" t="s">
        <v>244</v>
      </c>
      <c r="DB592">
        <v>1</v>
      </c>
      <c r="DC592" t="s">
        <v>244</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2</v>
      </c>
      <c r="ES592">
        <v>5</v>
      </c>
      <c r="ET592">
        <v>2</v>
      </c>
      <c r="EU592">
        <v>4</v>
      </c>
      <c r="EV592" t="s">
        <v>244</v>
      </c>
      <c r="EW592">
        <v>17</v>
      </c>
      <c r="EX592">
        <v>2</v>
      </c>
      <c r="EY592">
        <v>1</v>
      </c>
      <c r="EZ592">
        <v>3</v>
      </c>
      <c r="FA592">
        <v>2</v>
      </c>
      <c r="FB592">
        <v>2</v>
      </c>
      <c r="FC592" t="s">
        <v>3196</v>
      </c>
      <c r="FD592">
        <v>1</v>
      </c>
      <c r="FE592">
        <v>6</v>
      </c>
      <c r="FF592" t="s">
        <v>244</v>
      </c>
      <c r="FG592" t="s">
        <v>3197</v>
      </c>
      <c r="FH592">
        <v>0</v>
      </c>
      <c r="FI592">
        <v>0</v>
      </c>
      <c r="FJ592">
        <v>2</v>
      </c>
      <c r="FK592">
        <v>1</v>
      </c>
      <c r="FL592">
        <v>2</v>
      </c>
      <c r="FM592">
        <v>1</v>
      </c>
      <c r="FN592">
        <v>0</v>
      </c>
      <c r="FO592">
        <v>0</v>
      </c>
      <c r="FP592">
        <v>0</v>
      </c>
      <c r="FQ592">
        <v>0</v>
      </c>
      <c r="FR592">
        <v>0</v>
      </c>
      <c r="FS592">
        <v>0</v>
      </c>
      <c r="FT592">
        <v>0</v>
      </c>
      <c r="FU592">
        <v>0</v>
      </c>
      <c r="FV592">
        <v>0</v>
      </c>
      <c r="FW592">
        <v>0</v>
      </c>
      <c r="FX592">
        <v>0</v>
      </c>
      <c r="FY592">
        <v>0</v>
      </c>
      <c r="FZ592">
        <v>1</v>
      </c>
      <c r="GA592">
        <v>1</v>
      </c>
      <c r="GB592">
        <v>0</v>
      </c>
      <c r="GC592">
        <v>1</v>
      </c>
      <c r="GD592">
        <v>0</v>
      </c>
      <c r="GE592">
        <v>1</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t="s">
        <v>244</v>
      </c>
      <c r="GY592" t="s">
        <v>244</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t="s">
        <v>244</v>
      </c>
      <c r="ID592" t="s">
        <v>3198</v>
      </c>
      <c r="IE592" t="s">
        <v>258</v>
      </c>
      <c r="IF592" t="s">
        <v>249</v>
      </c>
      <c r="IG592" t="s">
        <v>259</v>
      </c>
      <c r="IH592">
        <v>5</v>
      </c>
    </row>
    <row r="593" spans="1:242" ht="17" customHeight="1" x14ac:dyDescent="0.2">
      <c r="A593">
        <v>592</v>
      </c>
      <c r="B593" t="s">
        <v>244</v>
      </c>
      <c r="C593" t="s">
        <v>3199</v>
      </c>
      <c r="D593">
        <v>2</v>
      </c>
      <c r="E593">
        <v>3</v>
      </c>
      <c r="F593" t="s">
        <v>3200</v>
      </c>
      <c r="G593">
        <v>0</v>
      </c>
      <c r="H593">
        <v>0</v>
      </c>
      <c r="I593">
        <v>0</v>
      </c>
      <c r="J593">
        <v>0</v>
      </c>
      <c r="K593">
        <v>0</v>
      </c>
      <c r="L593">
        <v>0</v>
      </c>
      <c r="M593">
        <v>2</v>
      </c>
      <c r="N593">
        <v>1</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1</v>
      </c>
      <c r="AW593">
        <v>1</v>
      </c>
      <c r="AX593">
        <v>0</v>
      </c>
      <c r="AY593">
        <v>0</v>
      </c>
      <c r="AZ593">
        <v>0</v>
      </c>
      <c r="BA593">
        <v>0</v>
      </c>
      <c r="BB593">
        <v>0</v>
      </c>
      <c r="BC593">
        <v>0</v>
      </c>
      <c r="BD593">
        <v>0</v>
      </c>
      <c r="BE593">
        <v>3</v>
      </c>
      <c r="BF593" t="s">
        <v>244</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t="s">
        <v>244</v>
      </c>
      <c r="CV593" t="s">
        <v>244</v>
      </c>
      <c r="CW593" t="s">
        <v>244</v>
      </c>
      <c r="CX593" t="s">
        <v>244</v>
      </c>
      <c r="CY593" t="s">
        <v>244</v>
      </c>
      <c r="CZ593" t="s">
        <v>244</v>
      </c>
      <c r="DA593" t="s">
        <v>3201</v>
      </c>
      <c r="DB593">
        <v>1</v>
      </c>
      <c r="DC593" t="s">
        <v>3202</v>
      </c>
      <c r="DD593">
        <v>2</v>
      </c>
      <c r="DE593">
        <v>1</v>
      </c>
      <c r="DF593">
        <v>2</v>
      </c>
      <c r="DG593">
        <v>1</v>
      </c>
      <c r="DH593">
        <v>0</v>
      </c>
      <c r="DI593">
        <v>0</v>
      </c>
      <c r="DJ593">
        <v>0</v>
      </c>
      <c r="DK593">
        <v>0</v>
      </c>
      <c r="DL593">
        <v>0</v>
      </c>
      <c r="DM593">
        <v>0</v>
      </c>
      <c r="DN593">
        <v>0</v>
      </c>
      <c r="DO593">
        <v>0</v>
      </c>
      <c r="DP593">
        <v>1</v>
      </c>
      <c r="DQ593">
        <v>1</v>
      </c>
      <c r="DR593">
        <v>0</v>
      </c>
      <c r="DS593">
        <v>0</v>
      </c>
      <c r="DT593">
        <v>0</v>
      </c>
      <c r="DU593">
        <v>1</v>
      </c>
      <c r="DV593">
        <v>1</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1</v>
      </c>
      <c r="ES593">
        <v>2</v>
      </c>
      <c r="ET593">
        <v>2</v>
      </c>
      <c r="EU593">
        <v>4</v>
      </c>
      <c r="EV593" t="s">
        <v>244</v>
      </c>
      <c r="EW593">
        <v>30</v>
      </c>
      <c r="EX593">
        <v>3</v>
      </c>
      <c r="EY593">
        <v>1</v>
      </c>
      <c r="EZ593">
        <v>2</v>
      </c>
      <c r="FA593">
        <v>1</v>
      </c>
      <c r="FB593">
        <v>1</v>
      </c>
      <c r="FC593" t="s">
        <v>3203</v>
      </c>
      <c r="FD593">
        <v>1</v>
      </c>
      <c r="FE593">
        <v>1</v>
      </c>
      <c r="FF593" t="s">
        <v>244</v>
      </c>
      <c r="FG593" t="s">
        <v>3204</v>
      </c>
      <c r="FH593">
        <v>0</v>
      </c>
      <c r="FI593">
        <v>0</v>
      </c>
      <c r="FJ593">
        <v>0</v>
      </c>
      <c r="FK593">
        <v>0</v>
      </c>
      <c r="FL593">
        <v>0</v>
      </c>
      <c r="FM593">
        <v>0</v>
      </c>
      <c r="FN593">
        <v>2</v>
      </c>
      <c r="FO593">
        <v>1</v>
      </c>
      <c r="FP593">
        <v>0</v>
      </c>
      <c r="FQ593">
        <v>0</v>
      </c>
      <c r="FR593">
        <v>0</v>
      </c>
      <c r="FS593">
        <v>0</v>
      </c>
      <c r="FT593">
        <v>0</v>
      </c>
      <c r="FU593">
        <v>0</v>
      </c>
      <c r="FV593">
        <v>0</v>
      </c>
      <c r="FW593">
        <v>0</v>
      </c>
      <c r="FX593">
        <v>0</v>
      </c>
      <c r="FY593">
        <v>0</v>
      </c>
      <c r="FZ593">
        <v>0</v>
      </c>
      <c r="GA593">
        <v>0</v>
      </c>
      <c r="GB593">
        <v>0</v>
      </c>
      <c r="GC593">
        <v>0</v>
      </c>
      <c r="GD593">
        <v>0</v>
      </c>
      <c r="GE593">
        <v>0</v>
      </c>
      <c r="GF593">
        <v>0</v>
      </c>
      <c r="GG593">
        <v>1</v>
      </c>
      <c r="GH593">
        <v>1</v>
      </c>
      <c r="GI593">
        <v>0</v>
      </c>
      <c r="GJ593">
        <v>0</v>
      </c>
      <c r="GK593">
        <v>0</v>
      </c>
      <c r="GL593">
        <v>0</v>
      </c>
      <c r="GM593">
        <v>0</v>
      </c>
      <c r="GN593">
        <v>0</v>
      </c>
      <c r="GO593">
        <v>0</v>
      </c>
      <c r="GP593">
        <v>0</v>
      </c>
      <c r="GQ593">
        <v>0</v>
      </c>
      <c r="GR593">
        <v>0</v>
      </c>
      <c r="GS593">
        <v>0</v>
      </c>
      <c r="GT593">
        <v>0</v>
      </c>
      <c r="GU593">
        <v>0</v>
      </c>
      <c r="GV593">
        <v>0</v>
      </c>
      <c r="GW593">
        <v>0</v>
      </c>
      <c r="GX593" t="s">
        <v>244</v>
      </c>
      <c r="GY593" t="s">
        <v>244</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t="s">
        <v>244</v>
      </c>
      <c r="ID593" t="s">
        <v>3205</v>
      </c>
      <c r="IE593" t="s">
        <v>258</v>
      </c>
      <c r="IF593" t="s">
        <v>249</v>
      </c>
      <c r="IG593" t="s">
        <v>259</v>
      </c>
      <c r="IH593">
        <v>5</v>
      </c>
    </row>
    <row r="594" spans="1:242" ht="17" customHeight="1" x14ac:dyDescent="0.2">
      <c r="A594">
        <v>593</v>
      </c>
      <c r="B594" t="s">
        <v>3206</v>
      </c>
      <c r="C594" t="s">
        <v>3207</v>
      </c>
      <c r="D594">
        <v>2</v>
      </c>
      <c r="E594">
        <v>1</v>
      </c>
      <c r="F594" t="s">
        <v>244</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1</v>
      </c>
      <c r="BF594" t="s">
        <v>3208</v>
      </c>
      <c r="BG594">
        <v>2</v>
      </c>
      <c r="BH594">
        <v>1</v>
      </c>
      <c r="BI594">
        <v>0</v>
      </c>
      <c r="BJ594">
        <v>0</v>
      </c>
      <c r="BK594">
        <v>0</v>
      </c>
      <c r="BL594">
        <v>0</v>
      </c>
      <c r="BM594">
        <v>0</v>
      </c>
      <c r="BN594">
        <v>0</v>
      </c>
      <c r="BO594">
        <v>0</v>
      </c>
      <c r="BP594">
        <v>0</v>
      </c>
      <c r="BQ594">
        <v>0</v>
      </c>
      <c r="BR594">
        <v>0</v>
      </c>
      <c r="BS594">
        <v>1</v>
      </c>
      <c r="BT594">
        <v>1</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t="s">
        <v>244</v>
      </c>
      <c r="CV594" t="s">
        <v>244</v>
      </c>
      <c r="CW594" t="s">
        <v>244</v>
      </c>
      <c r="CX594" t="s">
        <v>244</v>
      </c>
      <c r="CY594" t="s">
        <v>244</v>
      </c>
      <c r="CZ594" t="s">
        <v>244</v>
      </c>
      <c r="DA594" t="s">
        <v>244</v>
      </c>
      <c r="DB594">
        <v>2</v>
      </c>
      <c r="DC594" t="s">
        <v>244</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2</v>
      </c>
      <c r="ES594">
        <v>3</v>
      </c>
      <c r="ET594">
        <v>2</v>
      </c>
      <c r="EU594">
        <v>4</v>
      </c>
      <c r="EV594" t="s">
        <v>244</v>
      </c>
      <c r="EW594">
        <v>8</v>
      </c>
      <c r="EX594">
        <v>2</v>
      </c>
      <c r="EY594">
        <v>1</v>
      </c>
      <c r="EZ594">
        <v>1</v>
      </c>
      <c r="FA594">
        <v>3</v>
      </c>
      <c r="FB594">
        <v>3</v>
      </c>
      <c r="FC594" t="s">
        <v>313</v>
      </c>
      <c r="FD594">
        <v>1</v>
      </c>
      <c r="FE594">
        <v>6</v>
      </c>
      <c r="FF594" s="1" t="s">
        <v>3209</v>
      </c>
      <c r="FG594" t="s">
        <v>3210</v>
      </c>
      <c r="FH594">
        <v>0</v>
      </c>
      <c r="FI594">
        <v>0</v>
      </c>
      <c r="FJ594">
        <v>0</v>
      </c>
      <c r="FK594">
        <v>0</v>
      </c>
      <c r="FL594">
        <v>0</v>
      </c>
      <c r="FM594">
        <v>0</v>
      </c>
      <c r="FN594">
        <v>0</v>
      </c>
      <c r="FO594">
        <v>0</v>
      </c>
      <c r="FP594">
        <v>2</v>
      </c>
      <c r="FQ594">
        <v>1</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1</v>
      </c>
      <c r="GO594">
        <v>0</v>
      </c>
      <c r="GP594">
        <v>0</v>
      </c>
      <c r="GQ594">
        <v>1</v>
      </c>
      <c r="GR594">
        <v>0</v>
      </c>
      <c r="GS594">
        <v>0</v>
      </c>
      <c r="GT594">
        <v>0</v>
      </c>
      <c r="GU594">
        <v>0</v>
      </c>
      <c r="GV594">
        <v>0</v>
      </c>
      <c r="GW594">
        <v>0</v>
      </c>
      <c r="GX594" t="s">
        <v>244</v>
      </c>
      <c r="GY594" t="s">
        <v>244</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t="s">
        <v>244</v>
      </c>
      <c r="ID594" t="s">
        <v>477</v>
      </c>
      <c r="IE594" t="s">
        <v>258</v>
      </c>
      <c r="IF594" t="s">
        <v>249</v>
      </c>
      <c r="IG594" t="s">
        <v>259</v>
      </c>
      <c r="IH594">
        <v>5</v>
      </c>
    </row>
    <row r="595" spans="1:242" ht="17" customHeight="1" x14ac:dyDescent="0.2">
      <c r="A595">
        <v>594</v>
      </c>
      <c r="B595" t="s">
        <v>3211</v>
      </c>
      <c r="C595" t="s">
        <v>3212</v>
      </c>
      <c r="D595">
        <v>2</v>
      </c>
      <c r="E595">
        <v>2</v>
      </c>
      <c r="F595" t="s">
        <v>244</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1</v>
      </c>
      <c r="BF595" t="s">
        <v>3213</v>
      </c>
      <c r="BG595">
        <v>0</v>
      </c>
      <c r="BH595">
        <v>0</v>
      </c>
      <c r="BI595">
        <v>0</v>
      </c>
      <c r="BJ595">
        <v>0</v>
      </c>
      <c r="BK595">
        <v>0</v>
      </c>
      <c r="BL595">
        <v>0</v>
      </c>
      <c r="BM595">
        <v>0</v>
      </c>
      <c r="BN595">
        <v>0</v>
      </c>
      <c r="BO595">
        <v>2</v>
      </c>
      <c r="BP595">
        <v>1</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1</v>
      </c>
      <c r="CO595">
        <v>1</v>
      </c>
      <c r="CP595">
        <v>0</v>
      </c>
      <c r="CQ595">
        <v>0</v>
      </c>
      <c r="CR595">
        <v>0</v>
      </c>
      <c r="CS595">
        <v>0</v>
      </c>
      <c r="CT595">
        <v>0</v>
      </c>
      <c r="CU595" t="s">
        <v>244</v>
      </c>
      <c r="CV595" t="s">
        <v>244</v>
      </c>
      <c r="CW595" t="s">
        <v>244</v>
      </c>
      <c r="CX595" t="s">
        <v>244</v>
      </c>
      <c r="CY595" t="s">
        <v>244</v>
      </c>
      <c r="CZ595" t="s">
        <v>244</v>
      </c>
      <c r="DA595" t="s">
        <v>244</v>
      </c>
      <c r="DB595">
        <v>1</v>
      </c>
      <c r="DC595" t="s">
        <v>3214</v>
      </c>
      <c r="DD595">
        <v>0</v>
      </c>
      <c r="DE595">
        <v>0</v>
      </c>
      <c r="DF595">
        <v>0</v>
      </c>
      <c r="DG595">
        <v>0</v>
      </c>
      <c r="DH595">
        <v>2</v>
      </c>
      <c r="DI595">
        <v>1</v>
      </c>
      <c r="DJ595">
        <v>2</v>
      </c>
      <c r="DK595">
        <v>1</v>
      </c>
      <c r="DL595">
        <v>0</v>
      </c>
      <c r="DM595">
        <v>0</v>
      </c>
      <c r="DN595">
        <v>0</v>
      </c>
      <c r="DO595">
        <v>0</v>
      </c>
      <c r="DP595">
        <v>0</v>
      </c>
      <c r="DQ595">
        <v>0</v>
      </c>
      <c r="DR595">
        <v>0</v>
      </c>
      <c r="DS595">
        <v>0</v>
      </c>
      <c r="DT595">
        <v>0</v>
      </c>
      <c r="DU595">
        <v>0</v>
      </c>
      <c r="DV595">
        <v>0</v>
      </c>
      <c r="DW595">
        <v>0</v>
      </c>
      <c r="DX595">
        <v>0</v>
      </c>
      <c r="DY595">
        <v>0</v>
      </c>
      <c r="DZ595">
        <v>1</v>
      </c>
      <c r="EA595">
        <v>0</v>
      </c>
      <c r="EB595">
        <v>1</v>
      </c>
      <c r="EC595">
        <v>0</v>
      </c>
      <c r="ED595">
        <v>0</v>
      </c>
      <c r="EE595">
        <v>1</v>
      </c>
      <c r="EF595">
        <v>1</v>
      </c>
      <c r="EG595">
        <v>0</v>
      </c>
      <c r="EH595">
        <v>0</v>
      </c>
      <c r="EI595">
        <v>0</v>
      </c>
      <c r="EJ595">
        <v>0</v>
      </c>
      <c r="EK595">
        <v>0</v>
      </c>
      <c r="EL595">
        <v>0</v>
      </c>
      <c r="EM595">
        <v>0</v>
      </c>
      <c r="EN595">
        <v>0</v>
      </c>
      <c r="EO595">
        <v>0</v>
      </c>
      <c r="EP595">
        <v>0</v>
      </c>
      <c r="EQ595">
        <v>0</v>
      </c>
      <c r="ER595">
        <v>1</v>
      </c>
      <c r="ES595">
        <v>5</v>
      </c>
      <c r="ET595">
        <v>2</v>
      </c>
      <c r="EU595">
        <v>4</v>
      </c>
      <c r="EV595" t="s">
        <v>244</v>
      </c>
      <c r="EW595">
        <v>16</v>
      </c>
      <c r="EX595">
        <v>2</v>
      </c>
      <c r="EY595">
        <v>1</v>
      </c>
      <c r="EZ595">
        <v>1</v>
      </c>
      <c r="FA595">
        <v>1</v>
      </c>
      <c r="FB595">
        <v>1</v>
      </c>
      <c r="FC595" t="s">
        <v>245</v>
      </c>
      <c r="FD595">
        <v>1</v>
      </c>
      <c r="FE595">
        <v>6</v>
      </c>
      <c r="FF595" t="s">
        <v>3215</v>
      </c>
      <c r="FG595" t="s">
        <v>3216</v>
      </c>
      <c r="FH595">
        <v>2</v>
      </c>
      <c r="FI595">
        <v>1</v>
      </c>
      <c r="FJ595">
        <v>0</v>
      </c>
      <c r="FK595">
        <v>0</v>
      </c>
      <c r="FL595">
        <v>0</v>
      </c>
      <c r="FM595">
        <v>0</v>
      </c>
      <c r="FN595">
        <v>0</v>
      </c>
      <c r="FO595">
        <v>0</v>
      </c>
      <c r="FP595">
        <v>0</v>
      </c>
      <c r="FQ595">
        <v>0</v>
      </c>
      <c r="FR595">
        <v>0</v>
      </c>
      <c r="FS595">
        <v>0</v>
      </c>
      <c r="FT595">
        <v>1</v>
      </c>
      <c r="FU595">
        <v>1</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t="s">
        <v>244</v>
      </c>
      <c r="GY595" t="s">
        <v>244</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t="s">
        <v>244</v>
      </c>
      <c r="ID595" t="s">
        <v>2620</v>
      </c>
      <c r="IE595" t="s">
        <v>258</v>
      </c>
      <c r="IF595" t="s">
        <v>249</v>
      </c>
      <c r="IG595" t="s">
        <v>259</v>
      </c>
      <c r="IH595">
        <v>5</v>
      </c>
    </row>
    <row r="596" spans="1:242" ht="17" customHeight="1" x14ac:dyDescent="0.2">
      <c r="A596">
        <v>595</v>
      </c>
      <c r="B596" t="s">
        <v>244</v>
      </c>
      <c r="C596" t="s">
        <v>3217</v>
      </c>
      <c r="D596">
        <v>1</v>
      </c>
      <c r="E596">
        <v>2</v>
      </c>
      <c r="F596" t="s">
        <v>244</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1</v>
      </c>
      <c r="BF596" t="s">
        <v>3218</v>
      </c>
      <c r="BG596">
        <v>2</v>
      </c>
      <c r="BH596">
        <v>1</v>
      </c>
      <c r="BI596">
        <v>0</v>
      </c>
      <c r="BJ596">
        <v>0</v>
      </c>
      <c r="BK596">
        <v>0</v>
      </c>
      <c r="BL596">
        <v>0</v>
      </c>
      <c r="BM596">
        <v>0</v>
      </c>
      <c r="BN596">
        <v>0</v>
      </c>
      <c r="BO596">
        <v>0</v>
      </c>
      <c r="BP596">
        <v>0</v>
      </c>
      <c r="BQ596">
        <v>0</v>
      </c>
      <c r="BR596">
        <v>0</v>
      </c>
      <c r="BS596">
        <v>1</v>
      </c>
      <c r="BT596">
        <v>1</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t="s">
        <v>244</v>
      </c>
      <c r="CV596" t="s">
        <v>244</v>
      </c>
      <c r="CW596" t="s">
        <v>244</v>
      </c>
      <c r="CX596" t="s">
        <v>244</v>
      </c>
      <c r="CY596" t="s">
        <v>244</v>
      </c>
      <c r="CZ596" t="s">
        <v>244</v>
      </c>
      <c r="DA596" t="s">
        <v>244</v>
      </c>
      <c r="DB596">
        <v>2</v>
      </c>
      <c r="DC596" t="s">
        <v>244</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2</v>
      </c>
      <c r="ES596">
        <v>2</v>
      </c>
      <c r="ET596">
        <v>2</v>
      </c>
      <c r="EU596">
        <v>4</v>
      </c>
      <c r="EV596" t="s">
        <v>244</v>
      </c>
      <c r="EW596">
        <v>14</v>
      </c>
      <c r="EX596">
        <v>3</v>
      </c>
      <c r="EY596">
        <v>4</v>
      </c>
      <c r="EZ596">
        <v>3</v>
      </c>
      <c r="FA596">
        <v>2</v>
      </c>
      <c r="FB596">
        <v>2</v>
      </c>
      <c r="FC596" t="s">
        <v>693</v>
      </c>
      <c r="FD596">
        <v>2</v>
      </c>
      <c r="FE596">
        <v>1</v>
      </c>
      <c r="FF596" s="1" t="s">
        <v>3219</v>
      </c>
      <c r="FG596" t="s">
        <v>3220</v>
      </c>
      <c r="FH596">
        <v>2</v>
      </c>
      <c r="FI596">
        <v>1</v>
      </c>
      <c r="FJ596">
        <v>0</v>
      </c>
      <c r="FK596">
        <v>0</v>
      </c>
      <c r="FL596">
        <v>0</v>
      </c>
      <c r="FM596">
        <v>0</v>
      </c>
      <c r="FN596">
        <v>0</v>
      </c>
      <c r="FO596">
        <v>0</v>
      </c>
      <c r="FP596">
        <v>0</v>
      </c>
      <c r="FQ596">
        <v>0</v>
      </c>
      <c r="FR596">
        <v>0</v>
      </c>
      <c r="FS596">
        <v>0</v>
      </c>
      <c r="FT596">
        <v>1</v>
      </c>
      <c r="FU596">
        <v>1</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t="s">
        <v>244</v>
      </c>
      <c r="GY596" t="s">
        <v>244</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t="s">
        <v>244</v>
      </c>
      <c r="ID596" t="s">
        <v>3221</v>
      </c>
      <c r="IE596" t="s">
        <v>1203</v>
      </c>
      <c r="IF596" t="s">
        <v>249</v>
      </c>
      <c r="IG596" t="s">
        <v>259</v>
      </c>
      <c r="IH596">
        <v>6</v>
      </c>
    </row>
    <row r="597" spans="1:242" ht="17" customHeight="1" x14ac:dyDescent="0.2">
      <c r="A597">
        <v>596</v>
      </c>
      <c r="B597" t="s">
        <v>244</v>
      </c>
      <c r="C597" t="s">
        <v>3222</v>
      </c>
      <c r="D597">
        <v>2</v>
      </c>
      <c r="E597">
        <v>3</v>
      </c>
      <c r="F597" t="s">
        <v>3223</v>
      </c>
      <c r="G597">
        <v>2</v>
      </c>
      <c r="H597">
        <v>1</v>
      </c>
      <c r="I597">
        <v>2</v>
      </c>
      <c r="J597">
        <v>1</v>
      </c>
      <c r="K597">
        <v>0</v>
      </c>
      <c r="L597">
        <v>0</v>
      </c>
      <c r="M597">
        <v>0</v>
      </c>
      <c r="N597">
        <v>0</v>
      </c>
      <c r="O597">
        <v>0</v>
      </c>
      <c r="P597">
        <v>0</v>
      </c>
      <c r="Q597">
        <v>0</v>
      </c>
      <c r="R597">
        <v>0</v>
      </c>
      <c r="S597">
        <v>0</v>
      </c>
      <c r="T597">
        <v>0</v>
      </c>
      <c r="U597">
        <v>0</v>
      </c>
      <c r="V597">
        <v>0</v>
      </c>
      <c r="W597">
        <v>1</v>
      </c>
      <c r="X597">
        <v>0</v>
      </c>
      <c r="Y597">
        <v>1</v>
      </c>
      <c r="Z597">
        <v>0</v>
      </c>
      <c r="AA597">
        <v>0</v>
      </c>
      <c r="AB597">
        <v>0</v>
      </c>
      <c r="AC597">
        <v>1</v>
      </c>
      <c r="AD597">
        <v>0</v>
      </c>
      <c r="AE597">
        <v>0</v>
      </c>
      <c r="AF597">
        <v>1</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3</v>
      </c>
      <c r="BF597" t="s">
        <v>244</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t="s">
        <v>244</v>
      </c>
      <c r="CV597" t="s">
        <v>244</v>
      </c>
      <c r="CW597" t="s">
        <v>244</v>
      </c>
      <c r="CX597" t="s">
        <v>244</v>
      </c>
      <c r="CY597" t="s">
        <v>244</v>
      </c>
      <c r="CZ597" t="s">
        <v>244</v>
      </c>
      <c r="DA597" t="s">
        <v>244</v>
      </c>
      <c r="DB597">
        <v>1</v>
      </c>
      <c r="DC597" t="s">
        <v>3224</v>
      </c>
      <c r="DD597">
        <v>0</v>
      </c>
      <c r="DE597">
        <v>0</v>
      </c>
      <c r="DF597">
        <v>0</v>
      </c>
      <c r="DG597">
        <v>0</v>
      </c>
      <c r="DH597">
        <v>0</v>
      </c>
      <c r="DI597">
        <v>0</v>
      </c>
      <c r="DJ597">
        <v>2</v>
      </c>
      <c r="DK597">
        <v>1</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1</v>
      </c>
      <c r="EF597">
        <v>1</v>
      </c>
      <c r="EG597">
        <v>0</v>
      </c>
      <c r="EH597">
        <v>0</v>
      </c>
      <c r="EI597">
        <v>0</v>
      </c>
      <c r="EJ597">
        <v>0</v>
      </c>
      <c r="EK597">
        <v>0</v>
      </c>
      <c r="EL597">
        <v>0</v>
      </c>
      <c r="EM597">
        <v>0</v>
      </c>
      <c r="EN597">
        <v>0</v>
      </c>
      <c r="EO597">
        <v>0</v>
      </c>
      <c r="EP597">
        <v>0</v>
      </c>
      <c r="EQ597">
        <v>0</v>
      </c>
      <c r="ER597">
        <v>1</v>
      </c>
      <c r="ES597">
        <v>5</v>
      </c>
      <c r="ET597">
        <v>2</v>
      </c>
      <c r="EU597">
        <v>4</v>
      </c>
      <c r="EV597" t="s">
        <v>244</v>
      </c>
      <c r="EW597">
        <v>10</v>
      </c>
      <c r="EX597">
        <v>3</v>
      </c>
      <c r="EY597">
        <v>1</v>
      </c>
      <c r="EZ597">
        <v>1</v>
      </c>
      <c r="FA597">
        <v>1</v>
      </c>
      <c r="FB597">
        <v>1</v>
      </c>
      <c r="FC597" t="s">
        <v>3225</v>
      </c>
      <c r="FD597">
        <v>1</v>
      </c>
      <c r="FE597">
        <v>1</v>
      </c>
      <c r="FF597" t="s">
        <v>244</v>
      </c>
      <c r="FG597" t="s">
        <v>244</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t="s">
        <v>244</v>
      </c>
      <c r="GY597" t="s">
        <v>244</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t="s">
        <v>244</v>
      </c>
      <c r="ID597" t="s">
        <v>2604</v>
      </c>
      <c r="IE597" t="s">
        <v>575</v>
      </c>
      <c r="IF597" t="s">
        <v>249</v>
      </c>
      <c r="IG597" t="s">
        <v>278</v>
      </c>
      <c r="IH597">
        <v>8</v>
      </c>
    </row>
    <row r="598" spans="1:242" ht="17" customHeight="1" x14ac:dyDescent="0.2">
      <c r="A598">
        <v>597</v>
      </c>
      <c r="B598" t="s">
        <v>3226</v>
      </c>
      <c r="C598" t="s">
        <v>3227</v>
      </c>
      <c r="D598">
        <v>2</v>
      </c>
      <c r="E598">
        <v>3</v>
      </c>
      <c r="F598" t="s">
        <v>3228</v>
      </c>
      <c r="G598">
        <v>0</v>
      </c>
      <c r="H598">
        <v>0</v>
      </c>
      <c r="I598">
        <v>2</v>
      </c>
      <c r="J598">
        <v>1</v>
      </c>
      <c r="K598">
        <v>0</v>
      </c>
      <c r="L598">
        <v>0</v>
      </c>
      <c r="M598">
        <v>0</v>
      </c>
      <c r="N598">
        <v>0</v>
      </c>
      <c r="O598">
        <v>0</v>
      </c>
      <c r="P598">
        <v>0</v>
      </c>
      <c r="Q598">
        <v>0</v>
      </c>
      <c r="R598">
        <v>0</v>
      </c>
      <c r="S598">
        <v>0</v>
      </c>
      <c r="T598">
        <v>0</v>
      </c>
      <c r="U598">
        <v>0</v>
      </c>
      <c r="V598">
        <v>0</v>
      </c>
      <c r="W598">
        <v>0</v>
      </c>
      <c r="X598">
        <v>0</v>
      </c>
      <c r="Y598">
        <v>0</v>
      </c>
      <c r="Z598">
        <v>0</v>
      </c>
      <c r="AA598">
        <v>0</v>
      </c>
      <c r="AB598">
        <v>0</v>
      </c>
      <c r="AC598">
        <v>1</v>
      </c>
      <c r="AD598">
        <v>1</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2</v>
      </c>
      <c r="BF598" t="s">
        <v>244</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t="s">
        <v>244</v>
      </c>
      <c r="CV598" t="s">
        <v>244</v>
      </c>
      <c r="CW598" t="s">
        <v>244</v>
      </c>
      <c r="CX598" t="s">
        <v>244</v>
      </c>
      <c r="CY598" t="s">
        <v>244</v>
      </c>
      <c r="CZ598" t="s">
        <v>244</v>
      </c>
      <c r="DA598" t="s">
        <v>244</v>
      </c>
      <c r="DB598">
        <v>1</v>
      </c>
      <c r="DC598" t="s">
        <v>244</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1</v>
      </c>
      <c r="ES598">
        <v>5</v>
      </c>
      <c r="ET598">
        <v>2</v>
      </c>
      <c r="EU598">
        <v>2</v>
      </c>
      <c r="EV598" t="s">
        <v>244</v>
      </c>
      <c r="EW598">
        <v>23</v>
      </c>
      <c r="EX598">
        <v>1</v>
      </c>
      <c r="EY598">
        <v>1</v>
      </c>
      <c r="EZ598">
        <v>2</v>
      </c>
      <c r="FA598">
        <v>1</v>
      </c>
      <c r="FB598">
        <v>1</v>
      </c>
      <c r="FC598" t="s">
        <v>3229</v>
      </c>
      <c r="FD598">
        <v>1</v>
      </c>
      <c r="FE598">
        <v>2</v>
      </c>
      <c r="FF598" t="s">
        <v>244</v>
      </c>
      <c r="FG598" s="1" t="s">
        <v>3230</v>
      </c>
      <c r="FH598">
        <v>2</v>
      </c>
      <c r="FI598">
        <v>1</v>
      </c>
      <c r="FJ598">
        <v>0</v>
      </c>
      <c r="FK598">
        <v>0</v>
      </c>
      <c r="FL598">
        <v>0</v>
      </c>
      <c r="FM598">
        <v>0</v>
      </c>
      <c r="FN598">
        <v>0</v>
      </c>
      <c r="FO598">
        <v>0</v>
      </c>
      <c r="FP598">
        <v>2</v>
      </c>
      <c r="FQ598">
        <v>1</v>
      </c>
      <c r="FR598">
        <v>0</v>
      </c>
      <c r="FS598">
        <v>0</v>
      </c>
      <c r="FT598">
        <v>1</v>
      </c>
      <c r="FU598">
        <v>0</v>
      </c>
      <c r="FV598">
        <v>1</v>
      </c>
      <c r="FW598">
        <v>0</v>
      </c>
      <c r="FX598">
        <v>0</v>
      </c>
      <c r="FY598">
        <v>0</v>
      </c>
      <c r="FZ598">
        <v>0</v>
      </c>
      <c r="GA598">
        <v>0</v>
      </c>
      <c r="GB598">
        <v>0</v>
      </c>
      <c r="GC598">
        <v>0</v>
      </c>
      <c r="GD598">
        <v>0</v>
      </c>
      <c r="GE598">
        <v>0</v>
      </c>
      <c r="GF598">
        <v>0</v>
      </c>
      <c r="GG598">
        <v>0</v>
      </c>
      <c r="GH598">
        <v>0</v>
      </c>
      <c r="GI598">
        <v>0</v>
      </c>
      <c r="GJ598">
        <v>0</v>
      </c>
      <c r="GK598">
        <v>0</v>
      </c>
      <c r="GL598">
        <v>0</v>
      </c>
      <c r="GM598">
        <v>0</v>
      </c>
      <c r="GN598">
        <v>1</v>
      </c>
      <c r="GO598">
        <v>1</v>
      </c>
      <c r="GP598">
        <v>0</v>
      </c>
      <c r="GQ598">
        <v>0</v>
      </c>
      <c r="GR598">
        <v>0</v>
      </c>
      <c r="GS598">
        <v>0</v>
      </c>
      <c r="GT598">
        <v>0</v>
      </c>
      <c r="GU598">
        <v>0</v>
      </c>
      <c r="GV598">
        <v>0</v>
      </c>
      <c r="GW598">
        <v>0</v>
      </c>
      <c r="GX598" t="s">
        <v>244</v>
      </c>
      <c r="GY598" t="s">
        <v>244</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t="s">
        <v>244</v>
      </c>
      <c r="ID598" t="s">
        <v>2604</v>
      </c>
      <c r="IE598" t="s">
        <v>575</v>
      </c>
      <c r="IF598" t="s">
        <v>249</v>
      </c>
      <c r="IG598" t="s">
        <v>278</v>
      </c>
      <c r="IH598">
        <v>8</v>
      </c>
    </row>
    <row r="599" spans="1:242" ht="17" customHeight="1" x14ac:dyDescent="0.2">
      <c r="A599">
        <v>598</v>
      </c>
      <c r="B599" t="s">
        <v>3231</v>
      </c>
      <c r="C599" t="s">
        <v>3227</v>
      </c>
      <c r="D599">
        <v>2</v>
      </c>
      <c r="E599">
        <v>3</v>
      </c>
      <c r="F599" t="s">
        <v>3232</v>
      </c>
      <c r="G599">
        <v>2</v>
      </c>
      <c r="H599">
        <v>1</v>
      </c>
      <c r="I599">
        <v>2</v>
      </c>
      <c r="J599">
        <v>1</v>
      </c>
      <c r="K599">
        <v>0</v>
      </c>
      <c r="L599">
        <v>0</v>
      </c>
      <c r="M599">
        <v>0</v>
      </c>
      <c r="N599">
        <v>0</v>
      </c>
      <c r="O599">
        <v>0</v>
      </c>
      <c r="P599">
        <v>0</v>
      </c>
      <c r="Q599">
        <v>0</v>
      </c>
      <c r="R599">
        <v>0</v>
      </c>
      <c r="S599">
        <v>0</v>
      </c>
      <c r="T599">
        <v>0</v>
      </c>
      <c r="U599">
        <v>0</v>
      </c>
      <c r="V599">
        <v>0</v>
      </c>
      <c r="W599">
        <v>1</v>
      </c>
      <c r="X599">
        <v>0</v>
      </c>
      <c r="Y599">
        <v>1</v>
      </c>
      <c r="Z599">
        <v>0</v>
      </c>
      <c r="AA599">
        <v>0</v>
      </c>
      <c r="AB599">
        <v>0</v>
      </c>
      <c r="AC599">
        <v>1</v>
      </c>
      <c r="AD599">
        <v>1</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3</v>
      </c>
      <c r="BF599" t="s">
        <v>244</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t="s">
        <v>244</v>
      </c>
      <c r="CV599" t="s">
        <v>244</v>
      </c>
      <c r="CW599" t="s">
        <v>244</v>
      </c>
      <c r="CX599" t="s">
        <v>244</v>
      </c>
      <c r="CY599" t="s">
        <v>244</v>
      </c>
      <c r="CZ599" t="s">
        <v>244</v>
      </c>
      <c r="DA599" t="s">
        <v>244</v>
      </c>
      <c r="DB599">
        <v>1</v>
      </c>
      <c r="DC599" t="s">
        <v>244</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1</v>
      </c>
      <c r="ES599">
        <v>5</v>
      </c>
      <c r="ET599">
        <v>2</v>
      </c>
      <c r="EU599">
        <v>5</v>
      </c>
      <c r="EV599" t="s">
        <v>3233</v>
      </c>
      <c r="EW599">
        <v>9</v>
      </c>
      <c r="EX599">
        <v>4</v>
      </c>
      <c r="EY599">
        <v>1</v>
      </c>
      <c r="EZ599">
        <v>1</v>
      </c>
      <c r="FA599">
        <v>1</v>
      </c>
      <c r="FB599">
        <v>1</v>
      </c>
      <c r="FC599" t="s">
        <v>313</v>
      </c>
      <c r="FD599">
        <v>1</v>
      </c>
      <c r="FE599">
        <v>3</v>
      </c>
      <c r="FF599" t="s">
        <v>244</v>
      </c>
      <c r="FG599" t="s">
        <v>3234</v>
      </c>
      <c r="FH599">
        <v>0</v>
      </c>
      <c r="FI599">
        <v>0</v>
      </c>
      <c r="FJ599">
        <v>0</v>
      </c>
      <c r="FK599">
        <v>0</v>
      </c>
      <c r="FL599">
        <v>0</v>
      </c>
      <c r="FM599">
        <v>0</v>
      </c>
      <c r="FN599">
        <v>0</v>
      </c>
      <c r="FO599">
        <v>0</v>
      </c>
      <c r="FP599">
        <v>2</v>
      </c>
      <c r="FQ599">
        <v>1</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1</v>
      </c>
      <c r="GO599">
        <v>0</v>
      </c>
      <c r="GP599">
        <v>1</v>
      </c>
      <c r="GQ599">
        <v>0</v>
      </c>
      <c r="GR599">
        <v>0</v>
      </c>
      <c r="GS599">
        <v>0</v>
      </c>
      <c r="GT599">
        <v>0</v>
      </c>
      <c r="GU599">
        <v>0</v>
      </c>
      <c r="GV599">
        <v>0</v>
      </c>
      <c r="GW599">
        <v>0</v>
      </c>
      <c r="GX599" t="s">
        <v>244</v>
      </c>
      <c r="GY599" t="s">
        <v>244</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t="s">
        <v>244</v>
      </c>
      <c r="ID599" t="s">
        <v>2604</v>
      </c>
      <c r="IE599" t="s">
        <v>575</v>
      </c>
      <c r="IF599" t="s">
        <v>249</v>
      </c>
      <c r="IG599" t="s">
        <v>278</v>
      </c>
      <c r="IH599">
        <v>8</v>
      </c>
    </row>
    <row r="600" spans="1:242" ht="17" customHeight="1" x14ac:dyDescent="0.2">
      <c r="A600">
        <v>599</v>
      </c>
      <c r="B600" t="s">
        <v>3235</v>
      </c>
      <c r="C600" t="s">
        <v>3236</v>
      </c>
      <c r="D600">
        <v>2</v>
      </c>
      <c r="E600">
        <v>3</v>
      </c>
      <c r="F600" t="s">
        <v>3237</v>
      </c>
      <c r="G600">
        <v>3</v>
      </c>
      <c r="H600">
        <v>1</v>
      </c>
      <c r="I600">
        <v>2</v>
      </c>
      <c r="J600">
        <v>1</v>
      </c>
      <c r="K600">
        <v>0</v>
      </c>
      <c r="L600">
        <v>0</v>
      </c>
      <c r="M600">
        <v>0</v>
      </c>
      <c r="N600">
        <v>0</v>
      </c>
      <c r="O600">
        <v>0</v>
      </c>
      <c r="P600">
        <v>0</v>
      </c>
      <c r="Q600">
        <v>0</v>
      </c>
      <c r="R600">
        <v>0</v>
      </c>
      <c r="S600">
        <v>0</v>
      </c>
      <c r="T600">
        <v>0</v>
      </c>
      <c r="U600">
        <v>0</v>
      </c>
      <c r="V600">
        <v>0</v>
      </c>
      <c r="W600">
        <v>1</v>
      </c>
      <c r="X600">
        <v>1</v>
      </c>
      <c r="Y600">
        <v>1</v>
      </c>
      <c r="Z600">
        <v>0</v>
      </c>
      <c r="AA600">
        <v>0</v>
      </c>
      <c r="AB600">
        <v>0</v>
      </c>
      <c r="AC600">
        <v>1</v>
      </c>
      <c r="AD600">
        <v>0</v>
      </c>
      <c r="AE600">
        <v>0</v>
      </c>
      <c r="AF600">
        <v>1</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1</v>
      </c>
      <c r="BF600" t="s">
        <v>3238</v>
      </c>
      <c r="BG600">
        <v>0</v>
      </c>
      <c r="BH600">
        <v>0</v>
      </c>
      <c r="BI600">
        <v>2</v>
      </c>
      <c r="BJ600">
        <v>1</v>
      </c>
      <c r="BK600">
        <v>2</v>
      </c>
      <c r="BL600">
        <v>1</v>
      </c>
      <c r="BM600">
        <v>0</v>
      </c>
      <c r="BN600">
        <v>0</v>
      </c>
      <c r="BO600">
        <v>0</v>
      </c>
      <c r="BP600">
        <v>0</v>
      </c>
      <c r="BQ600">
        <v>1</v>
      </c>
      <c r="BR600">
        <v>1</v>
      </c>
      <c r="BS600">
        <v>0</v>
      </c>
      <c r="BT600">
        <v>0</v>
      </c>
      <c r="BU600">
        <v>0</v>
      </c>
      <c r="BV600">
        <v>0</v>
      </c>
      <c r="BW600">
        <v>0</v>
      </c>
      <c r="BX600">
        <v>1</v>
      </c>
      <c r="BY600">
        <v>1</v>
      </c>
      <c r="BZ600">
        <v>0</v>
      </c>
      <c r="CA600">
        <v>0</v>
      </c>
      <c r="CB600">
        <v>0</v>
      </c>
      <c r="CC600">
        <v>0</v>
      </c>
      <c r="CD600">
        <v>0</v>
      </c>
      <c r="CE600">
        <v>0</v>
      </c>
      <c r="CF600">
        <v>1</v>
      </c>
      <c r="CG600">
        <v>1</v>
      </c>
      <c r="CH600">
        <v>0</v>
      </c>
      <c r="CI600">
        <v>0</v>
      </c>
      <c r="CJ600">
        <v>0</v>
      </c>
      <c r="CK600">
        <v>0</v>
      </c>
      <c r="CL600">
        <v>0</v>
      </c>
      <c r="CM600">
        <v>0</v>
      </c>
      <c r="CN600">
        <v>0</v>
      </c>
      <c r="CO600">
        <v>0</v>
      </c>
      <c r="CP600">
        <v>0</v>
      </c>
      <c r="CQ600">
        <v>0</v>
      </c>
      <c r="CR600">
        <v>1</v>
      </c>
      <c r="CS600">
        <v>0</v>
      </c>
      <c r="CT600">
        <v>0</v>
      </c>
      <c r="CU600" t="s">
        <v>244</v>
      </c>
      <c r="CV600" t="s">
        <v>244</v>
      </c>
      <c r="CW600" t="s">
        <v>244</v>
      </c>
      <c r="CX600" t="s">
        <v>244</v>
      </c>
      <c r="CY600" t="s">
        <v>244</v>
      </c>
      <c r="CZ600" t="s">
        <v>244</v>
      </c>
      <c r="DA600" t="s">
        <v>244</v>
      </c>
      <c r="DB600">
        <v>1</v>
      </c>
      <c r="DC600" t="s">
        <v>3239</v>
      </c>
      <c r="DD600">
        <v>0</v>
      </c>
      <c r="DE600">
        <v>0</v>
      </c>
      <c r="DF600">
        <v>2</v>
      </c>
      <c r="DG600">
        <v>1</v>
      </c>
      <c r="DH600">
        <v>0</v>
      </c>
      <c r="DI600">
        <v>0</v>
      </c>
      <c r="DJ600">
        <v>0</v>
      </c>
      <c r="DK600">
        <v>0</v>
      </c>
      <c r="DL600">
        <v>0</v>
      </c>
      <c r="DM600">
        <v>0</v>
      </c>
      <c r="DN600">
        <v>0</v>
      </c>
      <c r="DO600">
        <v>0</v>
      </c>
      <c r="DP600">
        <v>0</v>
      </c>
      <c r="DQ600">
        <v>0</v>
      </c>
      <c r="DR600">
        <v>0</v>
      </c>
      <c r="DS600">
        <v>0</v>
      </c>
      <c r="DT600">
        <v>0</v>
      </c>
      <c r="DU600">
        <v>1</v>
      </c>
      <c r="DV600">
        <v>1</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1</v>
      </c>
      <c r="ES600">
        <v>6</v>
      </c>
      <c r="ET600">
        <v>2</v>
      </c>
      <c r="EU600">
        <v>4</v>
      </c>
      <c r="EV600" t="s">
        <v>244</v>
      </c>
      <c r="EW600">
        <v>11</v>
      </c>
      <c r="EX600">
        <v>4</v>
      </c>
      <c r="EY600">
        <v>1</v>
      </c>
      <c r="EZ600">
        <v>1</v>
      </c>
      <c r="FA600">
        <v>3</v>
      </c>
      <c r="FB600">
        <v>3</v>
      </c>
      <c r="FC600" t="s">
        <v>497</v>
      </c>
      <c r="FD600">
        <v>2</v>
      </c>
      <c r="FE600">
        <v>6</v>
      </c>
      <c r="FF600" t="s">
        <v>244</v>
      </c>
      <c r="FG600" t="s">
        <v>3240</v>
      </c>
      <c r="FH600">
        <v>0</v>
      </c>
      <c r="FI600">
        <v>0</v>
      </c>
      <c r="FJ600">
        <v>0</v>
      </c>
      <c r="FK600">
        <v>0</v>
      </c>
      <c r="FL600">
        <v>0</v>
      </c>
      <c r="FM600">
        <v>0</v>
      </c>
      <c r="FN600">
        <v>2</v>
      </c>
      <c r="FO600">
        <v>1</v>
      </c>
      <c r="FP600">
        <v>0</v>
      </c>
      <c r="FQ600">
        <v>0</v>
      </c>
      <c r="FR600">
        <v>0</v>
      </c>
      <c r="FS600">
        <v>0</v>
      </c>
      <c r="FT600">
        <v>0</v>
      </c>
      <c r="FU600">
        <v>0</v>
      </c>
      <c r="FV600">
        <v>0</v>
      </c>
      <c r="FW600">
        <v>0</v>
      </c>
      <c r="FX600">
        <v>0</v>
      </c>
      <c r="FY600">
        <v>0</v>
      </c>
      <c r="FZ600">
        <v>0</v>
      </c>
      <c r="GA600">
        <v>0</v>
      </c>
      <c r="GB600">
        <v>0</v>
      </c>
      <c r="GC600">
        <v>0</v>
      </c>
      <c r="GD600">
        <v>0</v>
      </c>
      <c r="GE600">
        <v>0</v>
      </c>
      <c r="GF600">
        <v>0</v>
      </c>
      <c r="GG600">
        <v>1</v>
      </c>
      <c r="GH600">
        <v>1</v>
      </c>
      <c r="GI600">
        <v>0</v>
      </c>
      <c r="GJ600">
        <v>0</v>
      </c>
      <c r="GK600">
        <v>0</v>
      </c>
      <c r="GL600">
        <v>0</v>
      </c>
      <c r="GM600">
        <v>0</v>
      </c>
      <c r="GN600">
        <v>0</v>
      </c>
      <c r="GO600">
        <v>0</v>
      </c>
      <c r="GP600">
        <v>0</v>
      </c>
      <c r="GQ600">
        <v>0</v>
      </c>
      <c r="GR600">
        <v>0</v>
      </c>
      <c r="GS600">
        <v>0</v>
      </c>
      <c r="GT600">
        <v>0</v>
      </c>
      <c r="GU600">
        <v>0</v>
      </c>
      <c r="GV600">
        <v>0</v>
      </c>
      <c r="GW600">
        <v>0</v>
      </c>
      <c r="GX600" t="s">
        <v>244</v>
      </c>
      <c r="GY600" t="s">
        <v>244</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t="s">
        <v>244</v>
      </c>
      <c r="ID600" t="s">
        <v>3241</v>
      </c>
      <c r="IE600" t="s">
        <v>575</v>
      </c>
      <c r="IF600" t="s">
        <v>249</v>
      </c>
      <c r="IG600" t="s">
        <v>278</v>
      </c>
      <c r="IH600">
        <v>8</v>
      </c>
    </row>
    <row r="601" spans="1:242" ht="17" customHeight="1" x14ac:dyDescent="0.2">
      <c r="A601">
        <v>600</v>
      </c>
      <c r="B601" t="s">
        <v>3242</v>
      </c>
      <c r="C601" t="s">
        <v>3243</v>
      </c>
      <c r="D601">
        <v>2</v>
      </c>
      <c r="E601">
        <v>3</v>
      </c>
      <c r="F601" t="s">
        <v>3244</v>
      </c>
      <c r="G601">
        <v>2</v>
      </c>
      <c r="H601">
        <v>1</v>
      </c>
      <c r="I601">
        <v>0</v>
      </c>
      <c r="J601">
        <v>0</v>
      </c>
      <c r="K601">
        <v>0</v>
      </c>
      <c r="L601">
        <v>0</v>
      </c>
      <c r="M601">
        <v>0</v>
      </c>
      <c r="N601">
        <v>0</v>
      </c>
      <c r="O601">
        <v>0</v>
      </c>
      <c r="P601">
        <v>0</v>
      </c>
      <c r="Q601">
        <v>0</v>
      </c>
      <c r="R601">
        <v>0</v>
      </c>
      <c r="S601">
        <v>0</v>
      </c>
      <c r="T601">
        <v>0</v>
      </c>
      <c r="U601">
        <v>0</v>
      </c>
      <c r="V601">
        <v>0</v>
      </c>
      <c r="W601">
        <v>1</v>
      </c>
      <c r="X601">
        <v>1</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1</v>
      </c>
      <c r="BF601" t="s">
        <v>244</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t="s">
        <v>244</v>
      </c>
      <c r="CV601" t="s">
        <v>244</v>
      </c>
      <c r="CW601" t="s">
        <v>244</v>
      </c>
      <c r="CX601" t="s">
        <v>244</v>
      </c>
      <c r="CY601" t="s">
        <v>244</v>
      </c>
      <c r="CZ601" t="s">
        <v>244</v>
      </c>
      <c r="DA601" t="s">
        <v>244</v>
      </c>
      <c r="DB601">
        <v>1</v>
      </c>
      <c r="DC601" t="s">
        <v>244</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1</v>
      </c>
      <c r="ES601">
        <v>5</v>
      </c>
      <c r="ET601">
        <v>2</v>
      </c>
      <c r="EU601">
        <v>2</v>
      </c>
      <c r="EV601" t="s">
        <v>244</v>
      </c>
      <c r="EW601">
        <v>7</v>
      </c>
      <c r="EX601">
        <v>8</v>
      </c>
      <c r="EY601">
        <v>1</v>
      </c>
      <c r="EZ601">
        <v>1</v>
      </c>
      <c r="FA601">
        <v>3</v>
      </c>
      <c r="FB601">
        <v>3</v>
      </c>
      <c r="FC601" t="s">
        <v>245</v>
      </c>
      <c r="FD601">
        <v>7</v>
      </c>
      <c r="FE601">
        <v>6</v>
      </c>
      <c r="FF601" t="s">
        <v>244</v>
      </c>
      <c r="FG601" t="s">
        <v>244</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t="s">
        <v>244</v>
      </c>
      <c r="GY601" t="s">
        <v>244</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t="s">
        <v>244</v>
      </c>
      <c r="ID601" t="s">
        <v>1522</v>
      </c>
      <c r="IE601" t="s">
        <v>358</v>
      </c>
      <c r="IF601" t="s">
        <v>249</v>
      </c>
      <c r="IG601" t="s">
        <v>259</v>
      </c>
      <c r="IH601">
        <v>5</v>
      </c>
    </row>
    <row r="602" spans="1:242" ht="17" customHeight="1" x14ac:dyDescent="0.2">
      <c r="A602">
        <v>601</v>
      </c>
      <c r="B602" t="s">
        <v>3245</v>
      </c>
      <c r="C602" t="s">
        <v>3246</v>
      </c>
      <c r="D602">
        <v>2</v>
      </c>
      <c r="E602">
        <v>3</v>
      </c>
      <c r="F602" t="s">
        <v>244</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3</v>
      </c>
      <c r="BF602" t="s">
        <v>244</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t="s">
        <v>244</v>
      </c>
      <c r="CV602" t="s">
        <v>244</v>
      </c>
      <c r="CW602" t="s">
        <v>244</v>
      </c>
      <c r="CX602" t="s">
        <v>244</v>
      </c>
      <c r="CY602" t="s">
        <v>244</v>
      </c>
      <c r="CZ602" t="s">
        <v>244</v>
      </c>
      <c r="DA602" t="s">
        <v>244</v>
      </c>
      <c r="DB602">
        <v>1</v>
      </c>
      <c r="DC602" t="s">
        <v>244</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2</v>
      </c>
      <c r="ES602">
        <v>5</v>
      </c>
      <c r="ET602">
        <v>2</v>
      </c>
      <c r="EU602">
        <v>2</v>
      </c>
      <c r="EV602" t="s">
        <v>244</v>
      </c>
      <c r="EW602">
        <v>6</v>
      </c>
      <c r="EX602">
        <v>3</v>
      </c>
      <c r="EY602">
        <v>1</v>
      </c>
      <c r="EZ602">
        <v>1</v>
      </c>
      <c r="FA602">
        <v>1</v>
      </c>
      <c r="FB602">
        <v>1</v>
      </c>
      <c r="FC602" t="s">
        <v>245</v>
      </c>
      <c r="FD602">
        <v>1</v>
      </c>
      <c r="FE602">
        <v>3</v>
      </c>
      <c r="FF602" t="s">
        <v>244</v>
      </c>
      <c r="FG602" t="s">
        <v>3247</v>
      </c>
      <c r="FH602">
        <v>0</v>
      </c>
      <c r="FI602">
        <v>0</v>
      </c>
      <c r="FJ602">
        <v>0</v>
      </c>
      <c r="FK602">
        <v>0</v>
      </c>
      <c r="FL602">
        <v>0</v>
      </c>
      <c r="FM602">
        <v>0</v>
      </c>
      <c r="FN602">
        <v>2</v>
      </c>
      <c r="FO602">
        <v>1</v>
      </c>
      <c r="FP602">
        <v>0</v>
      </c>
      <c r="FQ602">
        <v>0</v>
      </c>
      <c r="FR602">
        <v>0</v>
      </c>
      <c r="FS602">
        <v>0</v>
      </c>
      <c r="FT602">
        <v>0</v>
      </c>
      <c r="FU602">
        <v>0</v>
      </c>
      <c r="FV602">
        <v>0</v>
      </c>
      <c r="FW602">
        <v>0</v>
      </c>
      <c r="FX602">
        <v>0</v>
      </c>
      <c r="FY602">
        <v>0</v>
      </c>
      <c r="FZ602">
        <v>0</v>
      </c>
      <c r="GA602">
        <v>0</v>
      </c>
      <c r="GB602">
        <v>0</v>
      </c>
      <c r="GC602">
        <v>0</v>
      </c>
      <c r="GD602">
        <v>0</v>
      </c>
      <c r="GE602">
        <v>0</v>
      </c>
      <c r="GF602">
        <v>0</v>
      </c>
      <c r="GG602">
        <v>1</v>
      </c>
      <c r="GH602">
        <v>0</v>
      </c>
      <c r="GI602">
        <v>1</v>
      </c>
      <c r="GJ602">
        <v>0</v>
      </c>
      <c r="GK602">
        <v>0</v>
      </c>
      <c r="GL602">
        <v>0</v>
      </c>
      <c r="GM602">
        <v>0</v>
      </c>
      <c r="GN602">
        <v>0</v>
      </c>
      <c r="GO602">
        <v>0</v>
      </c>
      <c r="GP602">
        <v>0</v>
      </c>
      <c r="GQ602">
        <v>0</v>
      </c>
      <c r="GR602">
        <v>0</v>
      </c>
      <c r="GS602">
        <v>0</v>
      </c>
      <c r="GT602">
        <v>0</v>
      </c>
      <c r="GU602">
        <v>0</v>
      </c>
      <c r="GV602">
        <v>0</v>
      </c>
      <c r="GW602">
        <v>0</v>
      </c>
      <c r="GX602" t="s">
        <v>244</v>
      </c>
      <c r="GY602" t="s">
        <v>244</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t="s">
        <v>244</v>
      </c>
      <c r="ID602" t="s">
        <v>3248</v>
      </c>
      <c r="IE602" t="s">
        <v>941</v>
      </c>
      <c r="IF602" t="s">
        <v>249</v>
      </c>
      <c r="IG602" t="s">
        <v>259</v>
      </c>
      <c r="IH602">
        <v>7</v>
      </c>
    </row>
    <row r="603" spans="1:242" ht="17" customHeight="1" x14ac:dyDescent="0.2">
      <c r="A603">
        <v>602</v>
      </c>
      <c r="B603" t="s">
        <v>3249</v>
      </c>
      <c r="C603" t="s">
        <v>3250</v>
      </c>
      <c r="D603">
        <v>2</v>
      </c>
      <c r="E603">
        <v>3</v>
      </c>
      <c r="F603" t="s">
        <v>244</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3</v>
      </c>
      <c r="BF603" t="s">
        <v>244</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t="s">
        <v>244</v>
      </c>
      <c r="CV603" t="s">
        <v>244</v>
      </c>
      <c r="CW603" t="s">
        <v>244</v>
      </c>
      <c r="CX603" t="s">
        <v>244</v>
      </c>
      <c r="CY603" t="s">
        <v>244</v>
      </c>
      <c r="CZ603" t="s">
        <v>244</v>
      </c>
      <c r="DA603" t="s">
        <v>244</v>
      </c>
      <c r="DB603">
        <v>1</v>
      </c>
      <c r="DC603" t="s">
        <v>244</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3</v>
      </c>
      <c r="ES603">
        <v>6</v>
      </c>
      <c r="ET603">
        <v>3</v>
      </c>
      <c r="EU603">
        <v>2</v>
      </c>
      <c r="EV603" t="s">
        <v>244</v>
      </c>
      <c r="EW603">
        <v>13</v>
      </c>
      <c r="EX603">
        <v>1</v>
      </c>
      <c r="EY603">
        <v>5</v>
      </c>
      <c r="EZ603">
        <v>1</v>
      </c>
      <c r="FA603">
        <v>1</v>
      </c>
      <c r="FB603">
        <v>1</v>
      </c>
      <c r="FC603" t="s">
        <v>1110</v>
      </c>
      <c r="FD603">
        <v>2</v>
      </c>
      <c r="FE603">
        <v>1</v>
      </c>
      <c r="FF603" t="s">
        <v>244</v>
      </c>
      <c r="FG603" t="s">
        <v>3251</v>
      </c>
      <c r="FH603">
        <v>2</v>
      </c>
      <c r="FI603">
        <v>1</v>
      </c>
      <c r="FJ603">
        <v>0</v>
      </c>
      <c r="FK603">
        <v>0</v>
      </c>
      <c r="FL603">
        <v>0</v>
      </c>
      <c r="FM603">
        <v>0</v>
      </c>
      <c r="FN603">
        <v>0</v>
      </c>
      <c r="FO603">
        <v>0</v>
      </c>
      <c r="FP603">
        <v>0</v>
      </c>
      <c r="FQ603">
        <v>0</v>
      </c>
      <c r="FR603">
        <v>0</v>
      </c>
      <c r="FS603">
        <v>0</v>
      </c>
      <c r="FT603">
        <v>1</v>
      </c>
      <c r="FU603">
        <v>1</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t="s">
        <v>244</v>
      </c>
      <c r="GY603" t="s">
        <v>244</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t="s">
        <v>244</v>
      </c>
      <c r="ID603" t="s">
        <v>3252</v>
      </c>
      <c r="IE603" t="s">
        <v>941</v>
      </c>
      <c r="IF603" t="s">
        <v>249</v>
      </c>
      <c r="IG603" t="s">
        <v>259</v>
      </c>
      <c r="IH603">
        <v>7</v>
      </c>
    </row>
    <row r="604" spans="1:242" ht="17" customHeight="1" x14ac:dyDescent="0.2">
      <c r="A604">
        <v>603</v>
      </c>
      <c r="B604" t="s">
        <v>244</v>
      </c>
      <c r="C604" t="s">
        <v>3253</v>
      </c>
      <c r="D604">
        <v>1</v>
      </c>
      <c r="E604">
        <v>2</v>
      </c>
      <c r="F604" t="s">
        <v>244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3</v>
      </c>
      <c r="BF604" t="s">
        <v>244</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t="s">
        <v>244</v>
      </c>
      <c r="CV604" t="s">
        <v>244</v>
      </c>
      <c r="CW604" t="s">
        <v>244</v>
      </c>
      <c r="CX604" t="s">
        <v>244</v>
      </c>
      <c r="CY604" t="s">
        <v>244</v>
      </c>
      <c r="CZ604" t="s">
        <v>244</v>
      </c>
      <c r="DA604" t="s">
        <v>244</v>
      </c>
      <c r="DB604">
        <v>2</v>
      </c>
      <c r="DC604" t="s">
        <v>244</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3</v>
      </c>
      <c r="ES604">
        <v>6</v>
      </c>
      <c r="ET604">
        <v>3</v>
      </c>
      <c r="EU604">
        <v>4</v>
      </c>
      <c r="EV604" t="s">
        <v>244</v>
      </c>
      <c r="EW604">
        <v>31</v>
      </c>
      <c r="EX604">
        <v>2</v>
      </c>
      <c r="EY604">
        <v>4</v>
      </c>
      <c r="EZ604">
        <v>2</v>
      </c>
      <c r="FA604">
        <v>2</v>
      </c>
      <c r="FB604">
        <v>2</v>
      </c>
      <c r="FC604" t="s">
        <v>3254</v>
      </c>
      <c r="FD604">
        <v>6</v>
      </c>
      <c r="FE604">
        <v>4</v>
      </c>
      <c r="FF604" s="1" t="s">
        <v>3255</v>
      </c>
      <c r="FG604" t="s">
        <v>3256</v>
      </c>
      <c r="FH604">
        <v>2</v>
      </c>
      <c r="FI604">
        <v>1</v>
      </c>
      <c r="FJ604">
        <v>0</v>
      </c>
      <c r="FK604">
        <v>0</v>
      </c>
      <c r="FL604">
        <v>2</v>
      </c>
      <c r="FM604">
        <v>1</v>
      </c>
      <c r="FN604">
        <v>0</v>
      </c>
      <c r="FO604">
        <v>0</v>
      </c>
      <c r="FP604">
        <v>0</v>
      </c>
      <c r="FQ604">
        <v>0</v>
      </c>
      <c r="FR604">
        <v>0</v>
      </c>
      <c r="FS604">
        <v>0</v>
      </c>
      <c r="FT604">
        <v>1</v>
      </c>
      <c r="FU604">
        <v>1</v>
      </c>
      <c r="FV604">
        <v>0</v>
      </c>
      <c r="FW604">
        <v>0</v>
      </c>
      <c r="FX604">
        <v>0</v>
      </c>
      <c r="FY604">
        <v>0</v>
      </c>
      <c r="FZ604">
        <v>0</v>
      </c>
      <c r="GA604">
        <v>0</v>
      </c>
      <c r="GB604">
        <v>0</v>
      </c>
      <c r="GC604">
        <v>1</v>
      </c>
      <c r="GD604">
        <v>1</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t="s">
        <v>3257</v>
      </c>
      <c r="GY604" t="s">
        <v>244</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s="1" t="s">
        <v>3258</v>
      </c>
      <c r="ID604" t="s">
        <v>858</v>
      </c>
      <c r="IE604" t="s">
        <v>303</v>
      </c>
      <c r="IF604" t="s">
        <v>249</v>
      </c>
      <c r="IG604" t="s">
        <v>278</v>
      </c>
      <c r="IH604">
        <v>9</v>
      </c>
    </row>
    <row r="605" spans="1:242" ht="17" customHeight="1" x14ac:dyDescent="0.2">
      <c r="A605">
        <v>604</v>
      </c>
      <c r="B605" t="s">
        <v>3259</v>
      </c>
      <c r="C605" t="s">
        <v>3260</v>
      </c>
      <c r="D605">
        <v>1</v>
      </c>
      <c r="E605">
        <v>3</v>
      </c>
      <c r="F605" t="s">
        <v>3261</v>
      </c>
      <c r="G605">
        <v>2</v>
      </c>
      <c r="H605">
        <v>1</v>
      </c>
      <c r="I605">
        <v>0</v>
      </c>
      <c r="J605">
        <v>0</v>
      </c>
      <c r="K605">
        <v>1</v>
      </c>
      <c r="L605">
        <v>1</v>
      </c>
      <c r="M605">
        <v>0</v>
      </c>
      <c r="N605">
        <v>0</v>
      </c>
      <c r="O605">
        <v>0</v>
      </c>
      <c r="P605">
        <v>0</v>
      </c>
      <c r="Q605">
        <v>0</v>
      </c>
      <c r="R605">
        <v>0</v>
      </c>
      <c r="S605">
        <v>0</v>
      </c>
      <c r="T605">
        <v>0</v>
      </c>
      <c r="U605">
        <v>0</v>
      </c>
      <c r="V605">
        <v>0</v>
      </c>
      <c r="W605">
        <v>1</v>
      </c>
      <c r="X605">
        <v>1</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0</v>
      </c>
      <c r="AT605">
        <v>0</v>
      </c>
      <c r="AU605">
        <v>0</v>
      </c>
      <c r="AV605">
        <v>0</v>
      </c>
      <c r="AW605">
        <v>0</v>
      </c>
      <c r="AX605">
        <v>0</v>
      </c>
      <c r="AY605">
        <v>0</v>
      </c>
      <c r="AZ605">
        <v>0</v>
      </c>
      <c r="BA605">
        <v>0</v>
      </c>
      <c r="BB605">
        <v>0</v>
      </c>
      <c r="BC605">
        <v>0</v>
      </c>
      <c r="BD605">
        <v>0</v>
      </c>
      <c r="BE605">
        <v>1</v>
      </c>
      <c r="BF605" t="s">
        <v>3262</v>
      </c>
      <c r="BG605">
        <v>2</v>
      </c>
      <c r="BH605">
        <v>1</v>
      </c>
      <c r="BI605">
        <v>0</v>
      </c>
      <c r="BJ605">
        <v>0</v>
      </c>
      <c r="BK605">
        <v>0</v>
      </c>
      <c r="BL605">
        <v>0</v>
      </c>
      <c r="BM605">
        <v>0</v>
      </c>
      <c r="BN605">
        <v>0</v>
      </c>
      <c r="BO605">
        <v>0</v>
      </c>
      <c r="BP605">
        <v>0</v>
      </c>
      <c r="BQ605">
        <v>0</v>
      </c>
      <c r="BR605">
        <v>0</v>
      </c>
      <c r="BS605">
        <v>1</v>
      </c>
      <c r="BT605">
        <v>1</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t="s">
        <v>244</v>
      </c>
      <c r="CV605" t="s">
        <v>244</v>
      </c>
      <c r="CW605" t="s">
        <v>244</v>
      </c>
      <c r="CX605" t="s">
        <v>244</v>
      </c>
      <c r="CY605" t="s">
        <v>244</v>
      </c>
      <c r="CZ605" t="s">
        <v>244</v>
      </c>
      <c r="DA605" t="s">
        <v>3263</v>
      </c>
      <c r="DB605">
        <v>2</v>
      </c>
      <c r="DC605" t="s">
        <v>244</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2</v>
      </c>
      <c r="ES605">
        <v>5</v>
      </c>
      <c r="ET605">
        <v>2</v>
      </c>
      <c r="EU605">
        <v>4</v>
      </c>
      <c r="EV605" t="s">
        <v>244</v>
      </c>
      <c r="EW605">
        <v>37</v>
      </c>
      <c r="EX605">
        <v>1</v>
      </c>
      <c r="EY605">
        <v>3</v>
      </c>
      <c r="EZ605">
        <v>3</v>
      </c>
      <c r="FA605">
        <v>3</v>
      </c>
      <c r="FB605">
        <v>3</v>
      </c>
      <c r="FC605" t="s">
        <v>245</v>
      </c>
      <c r="FD605">
        <v>3</v>
      </c>
      <c r="FE605">
        <v>4</v>
      </c>
      <c r="FF605" t="s">
        <v>244</v>
      </c>
      <c r="FG605" t="s">
        <v>3264</v>
      </c>
      <c r="FH605">
        <v>2</v>
      </c>
      <c r="FI605">
        <v>1</v>
      </c>
      <c r="FJ605">
        <v>0</v>
      </c>
      <c r="FK605">
        <v>0</v>
      </c>
      <c r="FL605">
        <v>0</v>
      </c>
      <c r="FM605">
        <v>0</v>
      </c>
      <c r="FN605">
        <v>0</v>
      </c>
      <c r="FO605">
        <v>0</v>
      </c>
      <c r="FP605">
        <v>2</v>
      </c>
      <c r="FQ605">
        <v>1</v>
      </c>
      <c r="FR605">
        <v>0</v>
      </c>
      <c r="FS605">
        <v>0</v>
      </c>
      <c r="FT605">
        <v>1</v>
      </c>
      <c r="FU605">
        <v>0</v>
      </c>
      <c r="FV605">
        <v>0</v>
      </c>
      <c r="FW605">
        <v>1</v>
      </c>
      <c r="FX605">
        <v>0</v>
      </c>
      <c r="FY605">
        <v>0</v>
      </c>
      <c r="FZ605">
        <v>0</v>
      </c>
      <c r="GA605">
        <v>0</v>
      </c>
      <c r="GB605">
        <v>0</v>
      </c>
      <c r="GC605">
        <v>0</v>
      </c>
      <c r="GD605">
        <v>0</v>
      </c>
      <c r="GE605">
        <v>0</v>
      </c>
      <c r="GF605">
        <v>0</v>
      </c>
      <c r="GG605">
        <v>0</v>
      </c>
      <c r="GH605">
        <v>0</v>
      </c>
      <c r="GI605">
        <v>0</v>
      </c>
      <c r="GJ605">
        <v>0</v>
      </c>
      <c r="GK605">
        <v>0</v>
      </c>
      <c r="GL605">
        <v>0</v>
      </c>
      <c r="GM605">
        <v>0</v>
      </c>
      <c r="GN605">
        <v>1</v>
      </c>
      <c r="GO605">
        <v>1</v>
      </c>
      <c r="GP605">
        <v>0</v>
      </c>
      <c r="GQ605">
        <v>0</v>
      </c>
      <c r="GR605">
        <v>0</v>
      </c>
      <c r="GS605">
        <v>0</v>
      </c>
      <c r="GT605">
        <v>0</v>
      </c>
      <c r="GU605">
        <v>0</v>
      </c>
      <c r="GV605">
        <v>0</v>
      </c>
      <c r="GW605">
        <v>0</v>
      </c>
      <c r="GX605" t="s">
        <v>244</v>
      </c>
      <c r="GY605" t="s">
        <v>244</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t="s">
        <v>244</v>
      </c>
      <c r="ID605" t="s">
        <v>3265</v>
      </c>
      <c r="IE605" t="s">
        <v>2275</v>
      </c>
      <c r="IF605" t="s">
        <v>249</v>
      </c>
      <c r="IG605" t="s">
        <v>297</v>
      </c>
      <c r="IH605">
        <v>3</v>
      </c>
    </row>
    <row r="606" spans="1:242" ht="17" customHeight="1" x14ac:dyDescent="0.2">
      <c r="A606">
        <v>605</v>
      </c>
      <c r="B606" t="s">
        <v>3266</v>
      </c>
      <c r="C606" t="s">
        <v>3267</v>
      </c>
      <c r="D606">
        <v>1</v>
      </c>
      <c r="E606">
        <v>3</v>
      </c>
      <c r="F606" t="s">
        <v>294</v>
      </c>
      <c r="G606">
        <v>2</v>
      </c>
      <c r="H606">
        <v>1</v>
      </c>
      <c r="I606">
        <v>0</v>
      </c>
      <c r="J606">
        <v>0</v>
      </c>
      <c r="K606">
        <v>0</v>
      </c>
      <c r="L606">
        <v>0</v>
      </c>
      <c r="M606">
        <v>0</v>
      </c>
      <c r="N606">
        <v>0</v>
      </c>
      <c r="O606">
        <v>0</v>
      </c>
      <c r="P606">
        <v>0</v>
      </c>
      <c r="Q606">
        <v>0</v>
      </c>
      <c r="R606">
        <v>0</v>
      </c>
      <c r="S606">
        <v>0</v>
      </c>
      <c r="T606">
        <v>0</v>
      </c>
      <c r="U606">
        <v>0</v>
      </c>
      <c r="V606">
        <v>0</v>
      </c>
      <c r="W606">
        <v>1</v>
      </c>
      <c r="X606">
        <v>0</v>
      </c>
      <c r="Y606">
        <v>1</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t="s">
        <v>244</v>
      </c>
      <c r="BF606" t="s">
        <v>244</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t="s">
        <v>244</v>
      </c>
      <c r="CV606" t="s">
        <v>244</v>
      </c>
      <c r="CW606" t="s">
        <v>244</v>
      </c>
      <c r="CX606" t="s">
        <v>244</v>
      </c>
      <c r="CY606" t="s">
        <v>244</v>
      </c>
      <c r="CZ606" t="s">
        <v>244</v>
      </c>
      <c r="DA606" t="s">
        <v>244</v>
      </c>
      <c r="DB606">
        <v>2</v>
      </c>
      <c r="DC606" t="s">
        <v>244</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1</v>
      </c>
      <c r="ES606">
        <v>5</v>
      </c>
      <c r="ET606">
        <v>2</v>
      </c>
      <c r="EU606">
        <v>4</v>
      </c>
      <c r="EV606" t="s">
        <v>244</v>
      </c>
      <c r="EW606">
        <v>39</v>
      </c>
      <c r="EX606">
        <v>2</v>
      </c>
      <c r="EY606">
        <v>3</v>
      </c>
      <c r="EZ606">
        <v>2</v>
      </c>
      <c r="FA606">
        <v>1</v>
      </c>
      <c r="FB606">
        <v>1</v>
      </c>
      <c r="FC606" t="s">
        <v>313</v>
      </c>
      <c r="FD606">
        <v>1</v>
      </c>
      <c r="FE606">
        <v>2</v>
      </c>
      <c r="FF606" t="s">
        <v>244</v>
      </c>
      <c r="FG606" t="s">
        <v>3268</v>
      </c>
      <c r="FH606">
        <v>0</v>
      </c>
      <c r="FI606">
        <v>0</v>
      </c>
      <c r="FJ606">
        <v>0</v>
      </c>
      <c r="FK606">
        <v>0</v>
      </c>
      <c r="FL606">
        <v>0</v>
      </c>
      <c r="FM606">
        <v>0</v>
      </c>
      <c r="FN606">
        <v>2</v>
      </c>
      <c r="FO606">
        <v>1</v>
      </c>
      <c r="FP606">
        <v>0</v>
      </c>
      <c r="FQ606">
        <v>0</v>
      </c>
      <c r="FR606">
        <v>0</v>
      </c>
      <c r="FS606">
        <v>0</v>
      </c>
      <c r="FT606">
        <v>0</v>
      </c>
      <c r="FU606">
        <v>0</v>
      </c>
      <c r="FV606">
        <v>0</v>
      </c>
      <c r="FW606">
        <v>0</v>
      </c>
      <c r="FX606">
        <v>0</v>
      </c>
      <c r="FY606">
        <v>0</v>
      </c>
      <c r="FZ606">
        <v>0</v>
      </c>
      <c r="GA606">
        <v>0</v>
      </c>
      <c r="GB606">
        <v>0</v>
      </c>
      <c r="GC606">
        <v>0</v>
      </c>
      <c r="GD606">
        <v>0</v>
      </c>
      <c r="GE606">
        <v>0</v>
      </c>
      <c r="GF606">
        <v>0</v>
      </c>
      <c r="GG606">
        <v>1</v>
      </c>
      <c r="GH606">
        <v>0</v>
      </c>
      <c r="GI606">
        <v>0</v>
      </c>
      <c r="GJ606">
        <v>1</v>
      </c>
      <c r="GK606">
        <v>0</v>
      </c>
      <c r="GL606">
        <v>0</v>
      </c>
      <c r="GM606">
        <v>0</v>
      </c>
      <c r="GN606">
        <v>0</v>
      </c>
      <c r="GO606">
        <v>0</v>
      </c>
      <c r="GP606">
        <v>0</v>
      </c>
      <c r="GQ606">
        <v>0</v>
      </c>
      <c r="GR606">
        <v>0</v>
      </c>
      <c r="GS606">
        <v>0</v>
      </c>
      <c r="GT606">
        <v>0</v>
      </c>
      <c r="GU606">
        <v>0</v>
      </c>
      <c r="GV606">
        <v>0</v>
      </c>
      <c r="GW606">
        <v>0</v>
      </c>
      <c r="GX606" t="s">
        <v>244</v>
      </c>
      <c r="GY606" t="s">
        <v>244</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t="s">
        <v>244</v>
      </c>
      <c r="ID606" t="s">
        <v>3269</v>
      </c>
      <c r="IE606" t="s">
        <v>416</v>
      </c>
      <c r="IF606" t="s">
        <v>249</v>
      </c>
      <c r="IG606" t="s">
        <v>250</v>
      </c>
      <c r="IH606">
        <v>2</v>
      </c>
    </row>
    <row r="607" spans="1:242" ht="17" customHeight="1" x14ac:dyDescent="0.2">
      <c r="A607">
        <v>606</v>
      </c>
      <c r="B607" t="s">
        <v>3270</v>
      </c>
      <c r="C607" t="s">
        <v>3271</v>
      </c>
      <c r="D607">
        <v>1</v>
      </c>
      <c r="E607">
        <v>3</v>
      </c>
      <c r="F607" t="s">
        <v>3272</v>
      </c>
      <c r="G607">
        <v>3</v>
      </c>
      <c r="H607">
        <v>1</v>
      </c>
      <c r="I607">
        <v>2</v>
      </c>
      <c r="J607">
        <v>1</v>
      </c>
      <c r="K607">
        <v>0</v>
      </c>
      <c r="L607">
        <v>0</v>
      </c>
      <c r="M607">
        <v>0</v>
      </c>
      <c r="N607">
        <v>0</v>
      </c>
      <c r="O607">
        <v>0</v>
      </c>
      <c r="P607">
        <v>0</v>
      </c>
      <c r="Q607">
        <v>0</v>
      </c>
      <c r="R607">
        <v>0</v>
      </c>
      <c r="S607">
        <v>0</v>
      </c>
      <c r="T607">
        <v>0</v>
      </c>
      <c r="U607">
        <v>0</v>
      </c>
      <c r="V607">
        <v>0</v>
      </c>
      <c r="W607">
        <v>1</v>
      </c>
      <c r="X607">
        <v>1</v>
      </c>
      <c r="Y607">
        <v>1</v>
      </c>
      <c r="Z607">
        <v>0</v>
      </c>
      <c r="AA607">
        <v>0</v>
      </c>
      <c r="AB607">
        <v>0</v>
      </c>
      <c r="AC607">
        <v>1</v>
      </c>
      <c r="AD607">
        <v>0</v>
      </c>
      <c r="AE607">
        <v>0</v>
      </c>
      <c r="AF607">
        <v>0</v>
      </c>
      <c r="AG607">
        <v>0</v>
      </c>
      <c r="AH607">
        <v>1</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1</v>
      </c>
      <c r="BF607" t="s">
        <v>3273</v>
      </c>
      <c r="BG607">
        <v>0</v>
      </c>
      <c r="BH607">
        <v>0</v>
      </c>
      <c r="BI607">
        <v>0</v>
      </c>
      <c r="BJ607">
        <v>0</v>
      </c>
      <c r="BK607">
        <v>0</v>
      </c>
      <c r="BL607">
        <v>0</v>
      </c>
      <c r="BM607">
        <v>0</v>
      </c>
      <c r="BN607">
        <v>0</v>
      </c>
      <c r="BO607">
        <v>2</v>
      </c>
      <c r="BP607">
        <v>1</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1</v>
      </c>
      <c r="CO607">
        <v>1</v>
      </c>
      <c r="CP607">
        <v>0</v>
      </c>
      <c r="CQ607">
        <v>0</v>
      </c>
      <c r="CR607">
        <v>0</v>
      </c>
      <c r="CS607">
        <v>0</v>
      </c>
      <c r="CT607">
        <v>0</v>
      </c>
      <c r="CU607" t="s">
        <v>244</v>
      </c>
      <c r="CV607" t="s">
        <v>244</v>
      </c>
      <c r="CW607" t="s">
        <v>244</v>
      </c>
      <c r="CX607" t="s">
        <v>244</v>
      </c>
      <c r="CY607" t="s">
        <v>244</v>
      </c>
      <c r="CZ607" t="s">
        <v>244</v>
      </c>
      <c r="DA607" t="s">
        <v>244</v>
      </c>
      <c r="DB607">
        <v>2</v>
      </c>
      <c r="DC607" t="s">
        <v>244</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1</v>
      </c>
      <c r="ES607">
        <v>5</v>
      </c>
      <c r="ET607">
        <v>2</v>
      </c>
      <c r="EU607">
        <v>4</v>
      </c>
      <c r="EV607" t="s">
        <v>244</v>
      </c>
      <c r="EW607">
        <v>21</v>
      </c>
      <c r="EX607">
        <v>2</v>
      </c>
      <c r="EY607">
        <v>2</v>
      </c>
      <c r="EZ607">
        <v>2</v>
      </c>
      <c r="FA607">
        <v>1</v>
      </c>
      <c r="FB607">
        <v>1</v>
      </c>
      <c r="FC607" t="s">
        <v>313</v>
      </c>
      <c r="FD607">
        <v>1</v>
      </c>
      <c r="FE607">
        <v>1</v>
      </c>
      <c r="FF607" t="s">
        <v>244</v>
      </c>
      <c r="FG607" t="s">
        <v>244</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t="s">
        <v>244</v>
      </c>
      <c r="GY607" t="s">
        <v>244</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t="s">
        <v>244</v>
      </c>
      <c r="ID607" t="s">
        <v>3269</v>
      </c>
      <c r="IE607" t="s">
        <v>416</v>
      </c>
      <c r="IF607" t="s">
        <v>249</v>
      </c>
      <c r="IG607" t="s">
        <v>250</v>
      </c>
      <c r="IH607">
        <v>2</v>
      </c>
    </row>
    <row r="608" spans="1:242" ht="17" customHeight="1" x14ac:dyDescent="0.2">
      <c r="A608">
        <v>607</v>
      </c>
      <c r="B608" t="s">
        <v>244</v>
      </c>
      <c r="C608" t="s">
        <v>3274</v>
      </c>
      <c r="D608">
        <v>1</v>
      </c>
      <c r="E608">
        <v>2</v>
      </c>
      <c r="F608" t="s">
        <v>244</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1</v>
      </c>
      <c r="BF608" t="s">
        <v>3275</v>
      </c>
      <c r="BG608">
        <v>3</v>
      </c>
      <c r="BH608">
        <v>1</v>
      </c>
      <c r="BI608">
        <v>0</v>
      </c>
      <c r="BJ608">
        <v>0</v>
      </c>
      <c r="BK608">
        <v>0</v>
      </c>
      <c r="BL608">
        <v>0</v>
      </c>
      <c r="BM608">
        <v>0</v>
      </c>
      <c r="BN608">
        <v>0</v>
      </c>
      <c r="BO608">
        <v>0</v>
      </c>
      <c r="BP608">
        <v>0</v>
      </c>
      <c r="BQ608">
        <v>1</v>
      </c>
      <c r="BR608">
        <v>1</v>
      </c>
      <c r="BS608">
        <v>1</v>
      </c>
      <c r="BT608">
        <v>1</v>
      </c>
      <c r="BU608">
        <v>0</v>
      </c>
      <c r="BV608">
        <v>1</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1</v>
      </c>
      <c r="CS608">
        <v>0</v>
      </c>
      <c r="CT608">
        <v>0</v>
      </c>
      <c r="CU608" t="s">
        <v>244</v>
      </c>
      <c r="CV608" t="s">
        <v>3276</v>
      </c>
      <c r="CW608" t="s">
        <v>244</v>
      </c>
      <c r="CX608" t="s">
        <v>244</v>
      </c>
      <c r="CY608" t="s">
        <v>244</v>
      </c>
      <c r="CZ608" t="s">
        <v>244</v>
      </c>
      <c r="DA608" t="s">
        <v>244</v>
      </c>
      <c r="DB608">
        <v>2</v>
      </c>
      <c r="DC608" t="s">
        <v>244</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2</v>
      </c>
      <c r="ES608">
        <v>6</v>
      </c>
      <c r="ET608">
        <v>1</v>
      </c>
      <c r="EU608">
        <v>4</v>
      </c>
      <c r="EV608" t="s">
        <v>244</v>
      </c>
      <c r="EW608">
        <v>25</v>
      </c>
      <c r="EX608">
        <v>8</v>
      </c>
      <c r="EY608">
        <v>4</v>
      </c>
      <c r="EZ608">
        <v>2</v>
      </c>
      <c r="FA608">
        <v>2</v>
      </c>
      <c r="FB608">
        <v>2</v>
      </c>
      <c r="FC608" t="s">
        <v>245</v>
      </c>
      <c r="FD608">
        <v>3</v>
      </c>
      <c r="FE608">
        <v>3</v>
      </c>
      <c r="FF608" s="1" t="s">
        <v>3277</v>
      </c>
      <c r="FG608" s="1" t="s">
        <v>3278</v>
      </c>
      <c r="FH608">
        <v>2</v>
      </c>
      <c r="FI608">
        <v>1</v>
      </c>
      <c r="FJ608">
        <v>0</v>
      </c>
      <c r="FK608">
        <v>0</v>
      </c>
      <c r="FL608">
        <v>0</v>
      </c>
      <c r="FM608">
        <v>0</v>
      </c>
      <c r="FN608">
        <v>2</v>
      </c>
      <c r="FO608">
        <v>1</v>
      </c>
      <c r="FP608">
        <v>0</v>
      </c>
      <c r="FQ608">
        <v>0</v>
      </c>
      <c r="FR608">
        <v>0</v>
      </c>
      <c r="FS608">
        <v>0</v>
      </c>
      <c r="FT608">
        <v>1</v>
      </c>
      <c r="FU608">
        <v>1</v>
      </c>
      <c r="FV608">
        <v>0</v>
      </c>
      <c r="FW608">
        <v>0</v>
      </c>
      <c r="FX608">
        <v>0</v>
      </c>
      <c r="FY608">
        <v>0</v>
      </c>
      <c r="FZ608">
        <v>0</v>
      </c>
      <c r="GA608">
        <v>0</v>
      </c>
      <c r="GB608">
        <v>0</v>
      </c>
      <c r="GC608">
        <v>0</v>
      </c>
      <c r="GD608">
        <v>0</v>
      </c>
      <c r="GE608">
        <v>0</v>
      </c>
      <c r="GF608">
        <v>0</v>
      </c>
      <c r="GG608">
        <v>1</v>
      </c>
      <c r="GH608">
        <v>1</v>
      </c>
      <c r="GI608">
        <v>0</v>
      </c>
      <c r="GJ608">
        <v>0</v>
      </c>
      <c r="GK608">
        <v>0</v>
      </c>
      <c r="GL608">
        <v>0</v>
      </c>
      <c r="GM608">
        <v>0</v>
      </c>
      <c r="GN608">
        <v>0</v>
      </c>
      <c r="GO608">
        <v>0</v>
      </c>
      <c r="GP608">
        <v>0</v>
      </c>
      <c r="GQ608">
        <v>0</v>
      </c>
      <c r="GR608">
        <v>0</v>
      </c>
      <c r="GS608">
        <v>0</v>
      </c>
      <c r="GT608">
        <v>0</v>
      </c>
      <c r="GU608">
        <v>0</v>
      </c>
      <c r="GV608">
        <v>0</v>
      </c>
      <c r="GW608">
        <v>0</v>
      </c>
      <c r="GX608" t="s">
        <v>244</v>
      </c>
      <c r="GY608" t="s">
        <v>244</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t="s">
        <v>244</v>
      </c>
      <c r="ID608" t="s">
        <v>776</v>
      </c>
      <c r="IE608" t="s">
        <v>296</v>
      </c>
      <c r="IF608" t="s">
        <v>249</v>
      </c>
      <c r="IG608" t="s">
        <v>297</v>
      </c>
      <c r="IH608">
        <v>4</v>
      </c>
    </row>
    <row r="609" spans="1:242" ht="17" customHeight="1" x14ac:dyDescent="0.2">
      <c r="A609">
        <v>608</v>
      </c>
      <c r="B609" t="s">
        <v>3279</v>
      </c>
      <c r="C609" t="s">
        <v>3280</v>
      </c>
      <c r="D609" t="s">
        <v>244</v>
      </c>
      <c r="E609" t="s">
        <v>244</v>
      </c>
      <c r="F609" t="s">
        <v>244</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t="s">
        <v>244</v>
      </c>
      <c r="BF609" t="s">
        <v>244</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t="s">
        <v>244</v>
      </c>
      <c r="CV609" t="s">
        <v>244</v>
      </c>
      <c r="CW609" t="s">
        <v>244</v>
      </c>
      <c r="CX609" t="s">
        <v>244</v>
      </c>
      <c r="CY609" t="s">
        <v>244</v>
      </c>
      <c r="CZ609" t="s">
        <v>244</v>
      </c>
      <c r="DA609" t="s">
        <v>244</v>
      </c>
      <c r="DB609" t="s">
        <v>244</v>
      </c>
      <c r="DC609" t="s">
        <v>244</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2</v>
      </c>
      <c r="ES609">
        <v>5</v>
      </c>
      <c r="ET609">
        <v>2</v>
      </c>
      <c r="EU609">
        <v>4</v>
      </c>
      <c r="EV609" t="s">
        <v>244</v>
      </c>
      <c r="EW609">
        <v>27</v>
      </c>
      <c r="EX609">
        <v>1</v>
      </c>
      <c r="EY609">
        <v>4</v>
      </c>
      <c r="EZ609">
        <v>2</v>
      </c>
      <c r="FA609">
        <v>2</v>
      </c>
      <c r="FB609">
        <v>2</v>
      </c>
      <c r="FC609" t="s">
        <v>313</v>
      </c>
      <c r="FD609">
        <v>3</v>
      </c>
      <c r="FE609">
        <v>4</v>
      </c>
      <c r="FF609" t="s">
        <v>244</v>
      </c>
      <c r="FG609" t="s">
        <v>244</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t="s">
        <v>244</v>
      </c>
      <c r="GY609" t="s">
        <v>244</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t="s">
        <v>244</v>
      </c>
      <c r="ID609" t="s">
        <v>776</v>
      </c>
      <c r="IE609" t="s">
        <v>296</v>
      </c>
      <c r="IF609" t="s">
        <v>249</v>
      </c>
      <c r="IG609" t="s">
        <v>297</v>
      </c>
      <c r="IH609">
        <v>4</v>
      </c>
    </row>
    <row r="610" spans="1:242" ht="17" customHeight="1" x14ac:dyDescent="0.2">
      <c r="A610">
        <v>609</v>
      </c>
      <c r="B610" t="s">
        <v>3281</v>
      </c>
      <c r="C610" t="s">
        <v>3282</v>
      </c>
      <c r="D610">
        <v>1</v>
      </c>
      <c r="E610">
        <v>3</v>
      </c>
      <c r="F610" t="s">
        <v>3283</v>
      </c>
      <c r="G610">
        <v>2</v>
      </c>
      <c r="H610">
        <v>1</v>
      </c>
      <c r="I610">
        <v>0</v>
      </c>
      <c r="J610">
        <v>0</v>
      </c>
      <c r="K610">
        <v>0</v>
      </c>
      <c r="L610">
        <v>0</v>
      </c>
      <c r="M610">
        <v>0</v>
      </c>
      <c r="N610">
        <v>0</v>
      </c>
      <c r="O610">
        <v>0</v>
      </c>
      <c r="P610">
        <v>0</v>
      </c>
      <c r="Q610">
        <v>0</v>
      </c>
      <c r="R610">
        <v>0</v>
      </c>
      <c r="S610">
        <v>0</v>
      </c>
      <c r="T610">
        <v>0</v>
      </c>
      <c r="U610">
        <v>0</v>
      </c>
      <c r="V610">
        <v>0</v>
      </c>
      <c r="W610">
        <v>1</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1</v>
      </c>
      <c r="BF610" t="s">
        <v>3284</v>
      </c>
      <c r="BG610">
        <v>2</v>
      </c>
      <c r="BH610">
        <v>1</v>
      </c>
      <c r="BI610">
        <v>0</v>
      </c>
      <c r="BJ610">
        <v>0</v>
      </c>
      <c r="BK610">
        <v>0</v>
      </c>
      <c r="BL610">
        <v>0</v>
      </c>
      <c r="BM610">
        <v>0</v>
      </c>
      <c r="BN610">
        <v>0</v>
      </c>
      <c r="BO610">
        <v>0</v>
      </c>
      <c r="BP610">
        <v>0</v>
      </c>
      <c r="BQ610">
        <v>0</v>
      </c>
      <c r="BR610">
        <v>0</v>
      </c>
      <c r="BS610">
        <v>1</v>
      </c>
      <c r="BT610">
        <v>1</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t="s">
        <v>244</v>
      </c>
      <c r="CV610" t="s">
        <v>244</v>
      </c>
      <c r="CW610" t="s">
        <v>244</v>
      </c>
      <c r="CX610" t="s">
        <v>244</v>
      </c>
      <c r="CY610" t="s">
        <v>244</v>
      </c>
      <c r="CZ610" t="s">
        <v>244</v>
      </c>
      <c r="DA610" t="s">
        <v>244</v>
      </c>
      <c r="DB610">
        <v>1</v>
      </c>
      <c r="DC610" t="s">
        <v>3285</v>
      </c>
      <c r="DD610">
        <v>0</v>
      </c>
      <c r="DE610">
        <v>0</v>
      </c>
      <c r="DF610">
        <v>2</v>
      </c>
      <c r="DG610">
        <v>1</v>
      </c>
      <c r="DH610">
        <v>0</v>
      </c>
      <c r="DI610">
        <v>0</v>
      </c>
      <c r="DJ610">
        <v>0</v>
      </c>
      <c r="DK610">
        <v>0</v>
      </c>
      <c r="DL610">
        <v>0</v>
      </c>
      <c r="DM610">
        <v>0</v>
      </c>
      <c r="DN610">
        <v>0</v>
      </c>
      <c r="DO610">
        <v>0</v>
      </c>
      <c r="DP610">
        <v>0</v>
      </c>
      <c r="DQ610">
        <v>0</v>
      </c>
      <c r="DR610">
        <v>0</v>
      </c>
      <c r="DS610">
        <v>0</v>
      </c>
      <c r="DT610">
        <v>0</v>
      </c>
      <c r="DU610">
        <v>1</v>
      </c>
      <c r="DV610">
        <v>1</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1</v>
      </c>
      <c r="ES610">
        <v>3</v>
      </c>
      <c r="ET610">
        <v>2</v>
      </c>
      <c r="EU610">
        <v>3</v>
      </c>
      <c r="EV610" t="s">
        <v>244</v>
      </c>
      <c r="EW610">
        <v>25</v>
      </c>
      <c r="EX610">
        <v>1</v>
      </c>
      <c r="EY610">
        <v>2</v>
      </c>
      <c r="EZ610">
        <v>1</v>
      </c>
      <c r="FA610">
        <v>1</v>
      </c>
      <c r="FB610">
        <v>1</v>
      </c>
      <c r="FC610" t="s">
        <v>313</v>
      </c>
      <c r="FD610">
        <v>1</v>
      </c>
      <c r="FE610">
        <v>2</v>
      </c>
      <c r="FF610" t="s">
        <v>244</v>
      </c>
      <c r="FG610" t="s">
        <v>3286</v>
      </c>
      <c r="FH610">
        <v>0</v>
      </c>
      <c r="FI610">
        <v>0</v>
      </c>
      <c r="FJ610">
        <v>0</v>
      </c>
      <c r="FK610">
        <v>0</v>
      </c>
      <c r="FL610">
        <v>1</v>
      </c>
      <c r="FM610">
        <v>1</v>
      </c>
      <c r="FN610">
        <v>0</v>
      </c>
      <c r="FO610">
        <v>0</v>
      </c>
      <c r="FP610">
        <v>0</v>
      </c>
      <c r="FQ610">
        <v>0</v>
      </c>
      <c r="FR610">
        <v>0</v>
      </c>
      <c r="FS610">
        <v>0</v>
      </c>
      <c r="FT610">
        <v>0</v>
      </c>
      <c r="FU610">
        <v>0</v>
      </c>
      <c r="FV610">
        <v>0</v>
      </c>
      <c r="FW610">
        <v>0</v>
      </c>
      <c r="FX610">
        <v>0</v>
      </c>
      <c r="FY610">
        <v>0</v>
      </c>
      <c r="FZ610">
        <v>0</v>
      </c>
      <c r="GA610">
        <v>0</v>
      </c>
      <c r="GB610">
        <v>0</v>
      </c>
      <c r="GC610">
        <v>1</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t="s">
        <v>244</v>
      </c>
      <c r="GY610" t="s">
        <v>244</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t="s">
        <v>244</v>
      </c>
      <c r="ID610" t="s">
        <v>295</v>
      </c>
      <c r="IE610" t="s">
        <v>286</v>
      </c>
      <c r="IF610" t="s">
        <v>249</v>
      </c>
      <c r="IG610" t="s">
        <v>259</v>
      </c>
      <c r="IH610">
        <v>5</v>
      </c>
    </row>
    <row r="611" spans="1:242" ht="17" customHeight="1" x14ac:dyDescent="0.2">
      <c r="A611">
        <v>610</v>
      </c>
      <c r="B611" t="s">
        <v>3287</v>
      </c>
      <c r="C611" t="s">
        <v>3288</v>
      </c>
      <c r="D611">
        <v>1</v>
      </c>
      <c r="E611">
        <v>4</v>
      </c>
      <c r="F611" t="s">
        <v>244</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t="s">
        <v>244</v>
      </c>
      <c r="BF611" t="s">
        <v>244</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t="s">
        <v>244</v>
      </c>
      <c r="CV611" t="s">
        <v>244</v>
      </c>
      <c r="CW611" t="s">
        <v>244</v>
      </c>
      <c r="CX611" t="s">
        <v>244</v>
      </c>
      <c r="CY611" t="s">
        <v>244</v>
      </c>
      <c r="CZ611" t="s">
        <v>244</v>
      </c>
      <c r="DA611" t="s">
        <v>244</v>
      </c>
      <c r="DB611" t="s">
        <v>244</v>
      </c>
      <c r="DC611" t="s">
        <v>244</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2</v>
      </c>
      <c r="ES611">
        <v>5</v>
      </c>
      <c r="ET611">
        <v>2</v>
      </c>
      <c r="EU611">
        <v>4</v>
      </c>
      <c r="EV611" t="s">
        <v>244</v>
      </c>
      <c r="EW611">
        <v>17</v>
      </c>
      <c r="EX611">
        <v>2</v>
      </c>
      <c r="EY611">
        <v>5</v>
      </c>
      <c r="EZ611">
        <v>2</v>
      </c>
      <c r="FA611">
        <v>2</v>
      </c>
      <c r="FB611">
        <v>2</v>
      </c>
      <c r="FC611" t="s">
        <v>348</v>
      </c>
      <c r="FD611">
        <v>2</v>
      </c>
      <c r="FE611">
        <v>3</v>
      </c>
      <c r="FF611" t="s">
        <v>244</v>
      </c>
      <c r="FG611" s="1" t="s">
        <v>3289</v>
      </c>
      <c r="FH611">
        <v>2</v>
      </c>
      <c r="FI611">
        <v>1</v>
      </c>
      <c r="FJ611">
        <v>0</v>
      </c>
      <c r="FK611">
        <v>0</v>
      </c>
      <c r="FL611">
        <v>0</v>
      </c>
      <c r="FM611">
        <v>0</v>
      </c>
      <c r="FN611">
        <v>0</v>
      </c>
      <c r="FO611">
        <v>0</v>
      </c>
      <c r="FP611">
        <v>1</v>
      </c>
      <c r="FQ611">
        <v>1</v>
      </c>
      <c r="FR611">
        <v>0</v>
      </c>
      <c r="FS611">
        <v>0</v>
      </c>
      <c r="FT611">
        <v>1</v>
      </c>
      <c r="FU611">
        <v>1</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1</v>
      </c>
      <c r="GO611">
        <v>0</v>
      </c>
      <c r="GP611">
        <v>0</v>
      </c>
      <c r="GQ611">
        <v>0</v>
      </c>
      <c r="GR611">
        <v>0</v>
      </c>
      <c r="GS611">
        <v>0</v>
      </c>
      <c r="GT611">
        <v>0</v>
      </c>
      <c r="GU611">
        <v>0</v>
      </c>
      <c r="GV611">
        <v>0</v>
      </c>
      <c r="GW611">
        <v>0</v>
      </c>
      <c r="GX611" t="s">
        <v>244</v>
      </c>
      <c r="GY611" t="s">
        <v>3290</v>
      </c>
      <c r="GZ611">
        <v>1</v>
      </c>
      <c r="HA611">
        <v>1</v>
      </c>
      <c r="HB611">
        <v>0</v>
      </c>
      <c r="HC611">
        <v>0</v>
      </c>
      <c r="HD611">
        <v>0</v>
      </c>
      <c r="HE611">
        <v>0</v>
      </c>
      <c r="HF611">
        <v>1</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t="s">
        <v>244</v>
      </c>
      <c r="ID611" t="s">
        <v>2778</v>
      </c>
      <c r="IE611" t="s">
        <v>416</v>
      </c>
      <c r="IF611" t="s">
        <v>249</v>
      </c>
      <c r="IG611" t="s">
        <v>250</v>
      </c>
      <c r="IH611">
        <v>2</v>
      </c>
    </row>
    <row r="612" spans="1:242" ht="17" customHeight="1" x14ac:dyDescent="0.2">
      <c r="A612">
        <v>611</v>
      </c>
      <c r="B612" t="s">
        <v>3291</v>
      </c>
      <c r="C612" t="s">
        <v>3292</v>
      </c>
      <c r="D612">
        <v>2</v>
      </c>
      <c r="E612">
        <v>3</v>
      </c>
      <c r="F612" t="s">
        <v>3293</v>
      </c>
      <c r="G612">
        <v>2</v>
      </c>
      <c r="H612">
        <v>1</v>
      </c>
      <c r="I612">
        <v>0</v>
      </c>
      <c r="J612">
        <v>0</v>
      </c>
      <c r="K612">
        <v>3</v>
      </c>
      <c r="L612">
        <v>1</v>
      </c>
      <c r="M612">
        <v>2</v>
      </c>
      <c r="N612">
        <v>1</v>
      </c>
      <c r="O612">
        <v>0</v>
      </c>
      <c r="P612">
        <v>0</v>
      </c>
      <c r="Q612">
        <v>0</v>
      </c>
      <c r="R612">
        <v>0</v>
      </c>
      <c r="S612">
        <v>0</v>
      </c>
      <c r="T612">
        <v>0</v>
      </c>
      <c r="U612">
        <v>0</v>
      </c>
      <c r="V612">
        <v>0</v>
      </c>
      <c r="W612">
        <v>1</v>
      </c>
      <c r="X612">
        <v>0</v>
      </c>
      <c r="Y612">
        <v>0</v>
      </c>
      <c r="Z612">
        <v>1</v>
      </c>
      <c r="AA612">
        <v>0</v>
      </c>
      <c r="AB612">
        <v>0</v>
      </c>
      <c r="AC612">
        <v>0</v>
      </c>
      <c r="AD612">
        <v>0</v>
      </c>
      <c r="AE612">
        <v>0</v>
      </c>
      <c r="AF612">
        <v>0</v>
      </c>
      <c r="AG612">
        <v>0</v>
      </c>
      <c r="AH612">
        <v>0</v>
      </c>
      <c r="AI612">
        <v>0</v>
      </c>
      <c r="AJ612">
        <v>0</v>
      </c>
      <c r="AK612">
        <v>0</v>
      </c>
      <c r="AL612">
        <v>0</v>
      </c>
      <c r="AM612">
        <v>1</v>
      </c>
      <c r="AN612">
        <v>1</v>
      </c>
      <c r="AO612">
        <v>0</v>
      </c>
      <c r="AP612">
        <v>1</v>
      </c>
      <c r="AQ612">
        <v>0</v>
      </c>
      <c r="AR612">
        <v>0</v>
      </c>
      <c r="AS612">
        <v>0</v>
      </c>
      <c r="AT612">
        <v>0</v>
      </c>
      <c r="AU612">
        <v>0</v>
      </c>
      <c r="AV612">
        <v>1</v>
      </c>
      <c r="AW612">
        <v>1</v>
      </c>
      <c r="AX612">
        <v>0</v>
      </c>
      <c r="AY612">
        <v>0</v>
      </c>
      <c r="AZ612">
        <v>0</v>
      </c>
      <c r="BA612">
        <v>0</v>
      </c>
      <c r="BB612">
        <v>0</v>
      </c>
      <c r="BC612">
        <v>0</v>
      </c>
      <c r="BD612">
        <v>0</v>
      </c>
      <c r="BE612">
        <v>3</v>
      </c>
      <c r="BF612" t="s">
        <v>244</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t="s">
        <v>244</v>
      </c>
      <c r="CV612" t="s">
        <v>244</v>
      </c>
      <c r="CW612" t="s">
        <v>244</v>
      </c>
      <c r="CX612" t="s">
        <v>244</v>
      </c>
      <c r="CY612" t="s">
        <v>244</v>
      </c>
      <c r="CZ612" t="s">
        <v>244</v>
      </c>
      <c r="DA612" t="s">
        <v>244</v>
      </c>
      <c r="DB612">
        <v>1</v>
      </c>
      <c r="DC612" t="s">
        <v>3294</v>
      </c>
      <c r="DD612">
        <v>0</v>
      </c>
      <c r="DE612">
        <v>0</v>
      </c>
      <c r="DF612">
        <v>3</v>
      </c>
      <c r="DG612">
        <v>1</v>
      </c>
      <c r="DH612">
        <v>0</v>
      </c>
      <c r="DI612">
        <v>0</v>
      </c>
      <c r="DJ612">
        <v>0</v>
      </c>
      <c r="DK612">
        <v>0</v>
      </c>
      <c r="DL612">
        <v>0</v>
      </c>
      <c r="DM612">
        <v>0</v>
      </c>
      <c r="DN612">
        <v>0</v>
      </c>
      <c r="DO612">
        <v>0</v>
      </c>
      <c r="DP612">
        <v>0</v>
      </c>
      <c r="DQ612">
        <v>0</v>
      </c>
      <c r="DR612">
        <v>0</v>
      </c>
      <c r="DS612">
        <v>0</v>
      </c>
      <c r="DT612">
        <v>0</v>
      </c>
      <c r="DU612">
        <v>1</v>
      </c>
      <c r="DV612">
        <v>0</v>
      </c>
      <c r="DW612">
        <v>1</v>
      </c>
      <c r="DX612">
        <v>0</v>
      </c>
      <c r="DY612">
        <v>1</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2</v>
      </c>
      <c r="ES612">
        <v>5</v>
      </c>
      <c r="ET612">
        <v>2</v>
      </c>
      <c r="EU612">
        <v>4</v>
      </c>
      <c r="EV612" t="s">
        <v>244</v>
      </c>
      <c r="EW612">
        <v>19</v>
      </c>
      <c r="EX612">
        <v>2</v>
      </c>
      <c r="EY612">
        <v>1</v>
      </c>
      <c r="EZ612">
        <v>3</v>
      </c>
      <c r="FA612">
        <v>2</v>
      </c>
      <c r="FB612">
        <v>2</v>
      </c>
      <c r="FC612" t="s">
        <v>3295</v>
      </c>
      <c r="FD612">
        <v>1</v>
      </c>
      <c r="FE612">
        <v>3</v>
      </c>
      <c r="FF612" t="s">
        <v>244</v>
      </c>
      <c r="FG612" t="s">
        <v>3296</v>
      </c>
      <c r="FH612">
        <v>0</v>
      </c>
      <c r="FI612">
        <v>0</v>
      </c>
      <c r="FJ612">
        <v>0</v>
      </c>
      <c r="FK612">
        <v>0</v>
      </c>
      <c r="FL612">
        <v>3</v>
      </c>
      <c r="FM612">
        <v>1</v>
      </c>
      <c r="FN612">
        <v>0</v>
      </c>
      <c r="FO612">
        <v>0</v>
      </c>
      <c r="FP612">
        <v>0</v>
      </c>
      <c r="FQ612">
        <v>0</v>
      </c>
      <c r="FR612">
        <v>0</v>
      </c>
      <c r="FS612">
        <v>0</v>
      </c>
      <c r="FT612">
        <v>0</v>
      </c>
      <c r="FU612">
        <v>0</v>
      </c>
      <c r="FV612">
        <v>0</v>
      </c>
      <c r="FW612">
        <v>0</v>
      </c>
      <c r="FX612">
        <v>0</v>
      </c>
      <c r="FY612">
        <v>0</v>
      </c>
      <c r="FZ612">
        <v>0</v>
      </c>
      <c r="GA612">
        <v>0</v>
      </c>
      <c r="GB612">
        <v>0</v>
      </c>
      <c r="GC612">
        <v>1</v>
      </c>
      <c r="GD612">
        <v>1</v>
      </c>
      <c r="GE612">
        <v>0</v>
      </c>
      <c r="GF612">
        <v>1</v>
      </c>
      <c r="GG612">
        <v>0</v>
      </c>
      <c r="GH612">
        <v>0</v>
      </c>
      <c r="GI612">
        <v>0</v>
      </c>
      <c r="GJ612">
        <v>0</v>
      </c>
      <c r="GK612">
        <v>0</v>
      </c>
      <c r="GL612">
        <v>0</v>
      </c>
      <c r="GM612">
        <v>0</v>
      </c>
      <c r="GN612">
        <v>0</v>
      </c>
      <c r="GO612">
        <v>0</v>
      </c>
      <c r="GP612">
        <v>0</v>
      </c>
      <c r="GQ612">
        <v>0</v>
      </c>
      <c r="GR612">
        <v>0</v>
      </c>
      <c r="GS612">
        <v>0</v>
      </c>
      <c r="GT612">
        <v>0</v>
      </c>
      <c r="GU612">
        <v>0</v>
      </c>
      <c r="GV612">
        <v>0</v>
      </c>
      <c r="GW612">
        <v>0</v>
      </c>
      <c r="GX612" t="s">
        <v>244</v>
      </c>
      <c r="GY612" t="s">
        <v>244</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t="s">
        <v>244</v>
      </c>
      <c r="ID612" t="s">
        <v>429</v>
      </c>
      <c r="IE612" t="s">
        <v>303</v>
      </c>
      <c r="IF612" t="s">
        <v>249</v>
      </c>
      <c r="IG612" t="s">
        <v>278</v>
      </c>
      <c r="IH612">
        <v>9</v>
      </c>
    </row>
    <row r="613" spans="1:242" ht="17" customHeight="1" x14ac:dyDescent="0.2">
      <c r="A613">
        <v>612</v>
      </c>
      <c r="B613" t="s">
        <v>3297</v>
      </c>
      <c r="C613" t="s">
        <v>3298</v>
      </c>
      <c r="D613">
        <v>2</v>
      </c>
      <c r="E613">
        <v>3</v>
      </c>
      <c r="F613" t="s">
        <v>3299</v>
      </c>
      <c r="G613">
        <v>0</v>
      </c>
      <c r="H613">
        <v>0</v>
      </c>
      <c r="I613">
        <v>3</v>
      </c>
      <c r="J613">
        <v>1</v>
      </c>
      <c r="K613">
        <v>0</v>
      </c>
      <c r="L613">
        <v>0</v>
      </c>
      <c r="M613">
        <v>2</v>
      </c>
      <c r="N613">
        <v>1</v>
      </c>
      <c r="O613">
        <v>0</v>
      </c>
      <c r="P613">
        <v>0</v>
      </c>
      <c r="Q613">
        <v>0</v>
      </c>
      <c r="R613">
        <v>0</v>
      </c>
      <c r="S613">
        <v>0</v>
      </c>
      <c r="T613">
        <v>0</v>
      </c>
      <c r="U613">
        <v>0</v>
      </c>
      <c r="V613">
        <v>0</v>
      </c>
      <c r="W613">
        <v>0</v>
      </c>
      <c r="X613">
        <v>0</v>
      </c>
      <c r="Y613">
        <v>0</v>
      </c>
      <c r="Z613">
        <v>0</v>
      </c>
      <c r="AA613">
        <v>0</v>
      </c>
      <c r="AB613">
        <v>0</v>
      </c>
      <c r="AC613">
        <v>1</v>
      </c>
      <c r="AD613">
        <v>1</v>
      </c>
      <c r="AE613">
        <v>0</v>
      </c>
      <c r="AF613">
        <v>0</v>
      </c>
      <c r="AG613">
        <v>0</v>
      </c>
      <c r="AH613">
        <v>1</v>
      </c>
      <c r="AI613">
        <v>0</v>
      </c>
      <c r="AJ613">
        <v>0</v>
      </c>
      <c r="AK613">
        <v>0</v>
      </c>
      <c r="AL613">
        <v>0</v>
      </c>
      <c r="AM613">
        <v>0</v>
      </c>
      <c r="AN613">
        <v>0</v>
      </c>
      <c r="AO613">
        <v>0</v>
      </c>
      <c r="AP613">
        <v>0</v>
      </c>
      <c r="AQ613">
        <v>0</v>
      </c>
      <c r="AR613">
        <v>0</v>
      </c>
      <c r="AS613">
        <v>0</v>
      </c>
      <c r="AT613">
        <v>0</v>
      </c>
      <c r="AU613">
        <v>0</v>
      </c>
      <c r="AV613">
        <v>1</v>
      </c>
      <c r="AW613">
        <v>1</v>
      </c>
      <c r="AX613">
        <v>0</v>
      </c>
      <c r="AY613">
        <v>0</v>
      </c>
      <c r="AZ613">
        <v>0</v>
      </c>
      <c r="BA613">
        <v>0</v>
      </c>
      <c r="BB613">
        <v>0</v>
      </c>
      <c r="BC613">
        <v>0</v>
      </c>
      <c r="BD613">
        <v>0</v>
      </c>
      <c r="BE613">
        <v>1</v>
      </c>
      <c r="BF613" t="s">
        <v>244</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t="s">
        <v>3300</v>
      </c>
      <c r="CV613" t="s">
        <v>244</v>
      </c>
      <c r="CW613" t="s">
        <v>244</v>
      </c>
      <c r="CX613" t="s">
        <v>244</v>
      </c>
      <c r="CY613" t="s">
        <v>244</v>
      </c>
      <c r="CZ613" t="s">
        <v>244</v>
      </c>
      <c r="DA613" t="s">
        <v>244</v>
      </c>
      <c r="DB613">
        <v>2</v>
      </c>
      <c r="DC613" t="s">
        <v>244</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1</v>
      </c>
      <c r="ES613">
        <v>5</v>
      </c>
      <c r="ET613">
        <v>2</v>
      </c>
      <c r="EU613">
        <v>2</v>
      </c>
      <c r="EV613" t="s">
        <v>244</v>
      </c>
      <c r="EW613">
        <v>18</v>
      </c>
      <c r="EX613">
        <v>3</v>
      </c>
      <c r="EY613">
        <v>1</v>
      </c>
      <c r="EZ613">
        <v>1</v>
      </c>
      <c r="FA613">
        <v>3</v>
      </c>
      <c r="FB613">
        <v>3</v>
      </c>
      <c r="FC613" t="s">
        <v>313</v>
      </c>
      <c r="FD613">
        <v>3</v>
      </c>
      <c r="FE613">
        <v>6</v>
      </c>
      <c r="FF613" t="s">
        <v>244</v>
      </c>
      <c r="FG613" t="s">
        <v>244</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t="s">
        <v>244</v>
      </c>
      <c r="GY613" t="s">
        <v>244</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t="s">
        <v>244</v>
      </c>
      <c r="ID613" t="s">
        <v>429</v>
      </c>
      <c r="IE613" t="s">
        <v>303</v>
      </c>
      <c r="IF613" t="s">
        <v>249</v>
      </c>
      <c r="IG613" t="s">
        <v>278</v>
      </c>
      <c r="IH613">
        <v>9</v>
      </c>
    </row>
    <row r="614" spans="1:242" ht="17" customHeight="1" x14ac:dyDescent="0.2">
      <c r="A614">
        <v>613</v>
      </c>
      <c r="B614" t="s">
        <v>244</v>
      </c>
      <c r="C614" t="s">
        <v>3301</v>
      </c>
      <c r="D614">
        <v>1</v>
      </c>
      <c r="E614" t="s">
        <v>244</v>
      </c>
      <c r="F614" t="s">
        <v>244</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t="s">
        <v>244</v>
      </c>
      <c r="BF614" t="s">
        <v>244</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t="s">
        <v>244</v>
      </c>
      <c r="CV614" t="s">
        <v>244</v>
      </c>
      <c r="CW614" t="s">
        <v>244</v>
      </c>
      <c r="CX614" t="s">
        <v>244</v>
      </c>
      <c r="CY614" t="s">
        <v>244</v>
      </c>
      <c r="CZ614" t="s">
        <v>244</v>
      </c>
      <c r="DA614" t="s">
        <v>244</v>
      </c>
      <c r="DB614" t="s">
        <v>244</v>
      </c>
      <c r="DC614" t="s">
        <v>244</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t="s">
        <v>244</v>
      </c>
      <c r="ES614" t="s">
        <v>244</v>
      </c>
      <c r="ET614" t="s">
        <v>244</v>
      </c>
      <c r="EU614" t="s">
        <v>244</v>
      </c>
      <c r="EV614" t="s">
        <v>244</v>
      </c>
      <c r="EW614" t="s">
        <v>244</v>
      </c>
      <c r="EX614" t="s">
        <v>244</v>
      </c>
      <c r="EY614" t="s">
        <v>244</v>
      </c>
      <c r="EZ614" t="s">
        <v>244</v>
      </c>
      <c r="FA614" t="s">
        <v>244</v>
      </c>
      <c r="FB614" t="s">
        <v>244</v>
      </c>
      <c r="FC614" t="s">
        <v>244</v>
      </c>
      <c r="FD614" t="s">
        <v>244</v>
      </c>
      <c r="FE614" t="s">
        <v>244</v>
      </c>
      <c r="FF614" t="s">
        <v>244</v>
      </c>
      <c r="FG614" t="s">
        <v>244</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t="s">
        <v>244</v>
      </c>
      <c r="GY614" t="s">
        <v>244</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t="s">
        <v>244</v>
      </c>
      <c r="ID614" t="s">
        <v>3302</v>
      </c>
      <c r="IE614" t="s">
        <v>470</v>
      </c>
      <c r="IF614" t="s">
        <v>249</v>
      </c>
      <c r="IG614" t="s">
        <v>250</v>
      </c>
      <c r="IH614">
        <v>2</v>
      </c>
    </row>
    <row r="615" spans="1:242" ht="17" customHeight="1" x14ac:dyDescent="0.2">
      <c r="A615">
        <v>614</v>
      </c>
      <c r="B615" t="s">
        <v>3303</v>
      </c>
      <c r="C615" t="s">
        <v>3304</v>
      </c>
      <c r="D615" t="s">
        <v>244</v>
      </c>
      <c r="E615" t="s">
        <v>244</v>
      </c>
      <c r="F615" t="s">
        <v>244</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t="s">
        <v>244</v>
      </c>
      <c r="BF615" t="s">
        <v>244</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t="s">
        <v>244</v>
      </c>
      <c r="CV615" t="s">
        <v>244</v>
      </c>
      <c r="CW615" t="s">
        <v>244</v>
      </c>
      <c r="CX615" t="s">
        <v>244</v>
      </c>
      <c r="CY615" t="s">
        <v>244</v>
      </c>
      <c r="CZ615" t="s">
        <v>244</v>
      </c>
      <c r="DA615" t="s">
        <v>244</v>
      </c>
      <c r="DB615" t="s">
        <v>244</v>
      </c>
      <c r="DC615" t="s">
        <v>244</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t="s">
        <v>244</v>
      </c>
      <c r="ES615" t="s">
        <v>244</v>
      </c>
      <c r="ET615" t="s">
        <v>244</v>
      </c>
      <c r="EU615" t="s">
        <v>244</v>
      </c>
      <c r="EV615" t="s">
        <v>244</v>
      </c>
      <c r="EW615" t="s">
        <v>244</v>
      </c>
      <c r="EX615" t="s">
        <v>244</v>
      </c>
      <c r="EY615" t="s">
        <v>244</v>
      </c>
      <c r="EZ615" t="s">
        <v>244</v>
      </c>
      <c r="FA615" t="s">
        <v>244</v>
      </c>
      <c r="FB615" t="s">
        <v>244</v>
      </c>
      <c r="FC615" t="s">
        <v>244</v>
      </c>
      <c r="FD615" t="s">
        <v>244</v>
      </c>
      <c r="FE615" t="s">
        <v>244</v>
      </c>
      <c r="FF615" t="s">
        <v>244</v>
      </c>
      <c r="FG615" t="s">
        <v>244</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t="s">
        <v>244</v>
      </c>
      <c r="GY615" t="s">
        <v>244</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t="s">
        <v>244</v>
      </c>
      <c r="ID615" t="s">
        <v>3302</v>
      </c>
      <c r="IE615" t="s">
        <v>470</v>
      </c>
      <c r="IF615" t="s">
        <v>249</v>
      </c>
      <c r="IG615" t="s">
        <v>250</v>
      </c>
      <c r="IH615">
        <v>2</v>
      </c>
    </row>
    <row r="616" spans="1:242" ht="17" customHeight="1" x14ac:dyDescent="0.2">
      <c r="A616">
        <v>615</v>
      </c>
      <c r="B616" t="s">
        <v>3305</v>
      </c>
      <c r="C616" t="s">
        <v>3306</v>
      </c>
      <c r="D616" t="s">
        <v>244</v>
      </c>
      <c r="E616" t="s">
        <v>244</v>
      </c>
      <c r="F616" t="s">
        <v>244</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t="s">
        <v>244</v>
      </c>
      <c r="BF616" t="s">
        <v>244</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t="s">
        <v>244</v>
      </c>
      <c r="CV616" t="s">
        <v>244</v>
      </c>
      <c r="CW616" t="s">
        <v>244</v>
      </c>
      <c r="CX616" t="s">
        <v>244</v>
      </c>
      <c r="CY616" t="s">
        <v>244</v>
      </c>
      <c r="CZ616" t="s">
        <v>244</v>
      </c>
      <c r="DA616" t="s">
        <v>244</v>
      </c>
      <c r="DB616" t="s">
        <v>244</v>
      </c>
      <c r="DC616" t="s">
        <v>244</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2</v>
      </c>
      <c r="ES616">
        <v>6</v>
      </c>
      <c r="ET616">
        <v>3</v>
      </c>
      <c r="EU616">
        <v>4</v>
      </c>
      <c r="EV616" t="s">
        <v>244</v>
      </c>
      <c r="EW616">
        <v>39</v>
      </c>
      <c r="EX616">
        <v>2</v>
      </c>
      <c r="EY616">
        <v>3</v>
      </c>
      <c r="EZ616">
        <v>1</v>
      </c>
      <c r="FA616">
        <v>2</v>
      </c>
      <c r="FB616">
        <v>1</v>
      </c>
      <c r="FC616" t="s">
        <v>313</v>
      </c>
      <c r="FD616">
        <v>2</v>
      </c>
      <c r="FE616">
        <v>3</v>
      </c>
      <c r="FF616" t="s">
        <v>244</v>
      </c>
      <c r="FG616" t="s">
        <v>244</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t="s">
        <v>244</v>
      </c>
      <c r="GY616" t="s">
        <v>244</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t="s">
        <v>244</v>
      </c>
      <c r="ID616" t="s">
        <v>3302</v>
      </c>
      <c r="IE616" t="s">
        <v>470</v>
      </c>
      <c r="IF616" t="s">
        <v>249</v>
      </c>
      <c r="IG616" t="s">
        <v>250</v>
      </c>
      <c r="IH616">
        <v>2</v>
      </c>
    </row>
    <row r="617" spans="1:242" ht="17" customHeight="1" x14ac:dyDescent="0.2">
      <c r="A617">
        <v>616</v>
      </c>
      <c r="B617" t="s">
        <v>3307</v>
      </c>
      <c r="C617" t="s">
        <v>3308</v>
      </c>
      <c r="D617" t="s">
        <v>244</v>
      </c>
      <c r="E617" t="s">
        <v>244</v>
      </c>
      <c r="F617" t="s">
        <v>244</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t="s">
        <v>244</v>
      </c>
      <c r="BF617" t="s">
        <v>244</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t="s">
        <v>244</v>
      </c>
      <c r="CV617" t="s">
        <v>244</v>
      </c>
      <c r="CW617" t="s">
        <v>244</v>
      </c>
      <c r="CX617" t="s">
        <v>244</v>
      </c>
      <c r="CY617" t="s">
        <v>244</v>
      </c>
      <c r="CZ617" t="s">
        <v>244</v>
      </c>
      <c r="DA617" t="s">
        <v>244</v>
      </c>
      <c r="DB617" t="s">
        <v>244</v>
      </c>
      <c r="DC617" t="s">
        <v>244</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t="s">
        <v>244</v>
      </c>
      <c r="ES617" t="s">
        <v>244</v>
      </c>
      <c r="ET617" t="s">
        <v>244</v>
      </c>
      <c r="EU617" t="s">
        <v>244</v>
      </c>
      <c r="EV617" t="s">
        <v>244</v>
      </c>
      <c r="EW617" t="s">
        <v>244</v>
      </c>
      <c r="EX617" t="s">
        <v>244</v>
      </c>
      <c r="EY617" t="s">
        <v>244</v>
      </c>
      <c r="EZ617" t="s">
        <v>244</v>
      </c>
      <c r="FA617" t="s">
        <v>244</v>
      </c>
      <c r="FB617" t="s">
        <v>244</v>
      </c>
      <c r="FC617" t="s">
        <v>244</v>
      </c>
      <c r="FD617" t="s">
        <v>244</v>
      </c>
      <c r="FE617" t="s">
        <v>244</v>
      </c>
      <c r="FF617" t="s">
        <v>244</v>
      </c>
      <c r="FG617" t="s">
        <v>244</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t="s">
        <v>244</v>
      </c>
      <c r="GY617" t="s">
        <v>244</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t="s">
        <v>244</v>
      </c>
      <c r="ID617" t="s">
        <v>3302</v>
      </c>
      <c r="IE617" t="s">
        <v>470</v>
      </c>
      <c r="IF617" t="s">
        <v>249</v>
      </c>
      <c r="IG617" t="s">
        <v>250</v>
      </c>
      <c r="IH617">
        <v>2</v>
      </c>
    </row>
    <row r="618" spans="1:242" ht="17" customHeight="1" x14ac:dyDescent="0.2">
      <c r="A618">
        <v>617</v>
      </c>
      <c r="B618" t="s">
        <v>3309</v>
      </c>
      <c r="C618" t="s">
        <v>3310</v>
      </c>
      <c r="D618">
        <v>1</v>
      </c>
      <c r="E618">
        <v>4</v>
      </c>
      <c r="F618" t="s">
        <v>244</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t="s">
        <v>244</v>
      </c>
      <c r="BF618" t="s">
        <v>244</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t="s">
        <v>3311</v>
      </c>
      <c r="CV618" t="s">
        <v>244</v>
      </c>
      <c r="CW618" t="s">
        <v>244</v>
      </c>
      <c r="CX618" t="s">
        <v>244</v>
      </c>
      <c r="CY618" t="s">
        <v>244</v>
      </c>
      <c r="CZ618" t="s">
        <v>244</v>
      </c>
      <c r="DA618" t="s">
        <v>244</v>
      </c>
      <c r="DB618" t="s">
        <v>244</v>
      </c>
      <c r="DC618" t="s">
        <v>244</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1</v>
      </c>
      <c r="ES618">
        <v>5</v>
      </c>
      <c r="ET618">
        <v>2</v>
      </c>
      <c r="EU618">
        <v>4</v>
      </c>
      <c r="EV618" t="s">
        <v>244</v>
      </c>
      <c r="EW618">
        <v>28</v>
      </c>
      <c r="EX618">
        <v>2</v>
      </c>
      <c r="EY618">
        <v>4</v>
      </c>
      <c r="EZ618">
        <v>3</v>
      </c>
      <c r="FA618">
        <v>3</v>
      </c>
      <c r="FB618">
        <v>3</v>
      </c>
      <c r="FC618" t="s">
        <v>3312</v>
      </c>
      <c r="FD618">
        <v>2</v>
      </c>
      <c r="FE618">
        <v>3</v>
      </c>
      <c r="FF618" t="s">
        <v>244</v>
      </c>
      <c r="FG618" t="s">
        <v>3313</v>
      </c>
      <c r="FH618">
        <v>0</v>
      </c>
      <c r="FI618">
        <v>0</v>
      </c>
      <c r="FJ618">
        <v>2</v>
      </c>
      <c r="FK618">
        <v>1</v>
      </c>
      <c r="FL618">
        <v>2</v>
      </c>
      <c r="FM618">
        <v>1</v>
      </c>
      <c r="FN618">
        <v>0</v>
      </c>
      <c r="FO618">
        <v>0</v>
      </c>
      <c r="FP618">
        <v>0</v>
      </c>
      <c r="FQ618">
        <v>0</v>
      </c>
      <c r="FR618">
        <v>0</v>
      </c>
      <c r="FS618">
        <v>0</v>
      </c>
      <c r="FT618">
        <v>0</v>
      </c>
      <c r="FU618">
        <v>0</v>
      </c>
      <c r="FV618">
        <v>0</v>
      </c>
      <c r="FW618">
        <v>0</v>
      </c>
      <c r="FX618">
        <v>0</v>
      </c>
      <c r="FY618">
        <v>0</v>
      </c>
      <c r="FZ618">
        <v>1</v>
      </c>
      <c r="GA618">
        <v>1</v>
      </c>
      <c r="GB618">
        <v>0</v>
      </c>
      <c r="GC618">
        <v>1</v>
      </c>
      <c r="GD618">
        <v>1</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t="s">
        <v>244</v>
      </c>
      <c r="GY618" t="s">
        <v>3314</v>
      </c>
      <c r="GZ618">
        <v>1</v>
      </c>
      <c r="HA618">
        <v>1</v>
      </c>
      <c r="HB618">
        <v>0</v>
      </c>
      <c r="HC618">
        <v>0</v>
      </c>
      <c r="HD618">
        <v>1</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t="s">
        <v>3315</v>
      </c>
      <c r="ID618" t="s">
        <v>3302</v>
      </c>
      <c r="IE618" t="s">
        <v>470</v>
      </c>
      <c r="IF618" t="s">
        <v>249</v>
      </c>
      <c r="IG618" t="s">
        <v>250</v>
      </c>
      <c r="IH618">
        <v>2</v>
      </c>
    </row>
    <row r="619" spans="1:242" ht="17" customHeight="1" x14ac:dyDescent="0.2">
      <c r="A619">
        <v>618</v>
      </c>
      <c r="B619" t="s">
        <v>3316</v>
      </c>
      <c r="C619" t="s">
        <v>3317</v>
      </c>
      <c r="D619" t="s">
        <v>244</v>
      </c>
      <c r="E619" t="s">
        <v>244</v>
      </c>
      <c r="F619" t="s">
        <v>244</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t="s">
        <v>244</v>
      </c>
      <c r="BF619" t="s">
        <v>244</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t="s">
        <v>244</v>
      </c>
      <c r="CV619" t="s">
        <v>244</v>
      </c>
      <c r="CW619" t="s">
        <v>244</v>
      </c>
      <c r="CX619" t="s">
        <v>244</v>
      </c>
      <c r="CY619" t="s">
        <v>244</v>
      </c>
      <c r="CZ619" t="s">
        <v>244</v>
      </c>
      <c r="DA619" t="s">
        <v>244</v>
      </c>
      <c r="DB619" t="s">
        <v>244</v>
      </c>
      <c r="DC619" t="s">
        <v>244</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t="s">
        <v>244</v>
      </c>
      <c r="ES619" t="s">
        <v>244</v>
      </c>
      <c r="ET619" t="s">
        <v>244</v>
      </c>
      <c r="EU619" t="s">
        <v>244</v>
      </c>
      <c r="EV619" t="s">
        <v>244</v>
      </c>
      <c r="EW619" t="s">
        <v>244</v>
      </c>
      <c r="EX619" t="s">
        <v>244</v>
      </c>
      <c r="EY619" t="s">
        <v>244</v>
      </c>
      <c r="EZ619" t="s">
        <v>244</v>
      </c>
      <c r="FA619" t="s">
        <v>244</v>
      </c>
      <c r="FB619" t="s">
        <v>244</v>
      </c>
      <c r="FC619" t="s">
        <v>244</v>
      </c>
      <c r="FD619" t="s">
        <v>244</v>
      </c>
      <c r="FE619" t="s">
        <v>244</v>
      </c>
      <c r="FF619" t="s">
        <v>244</v>
      </c>
      <c r="FG619" t="s">
        <v>244</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t="s">
        <v>244</v>
      </c>
      <c r="GY619" t="s">
        <v>244</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t="s">
        <v>244</v>
      </c>
      <c r="ID619" t="s">
        <v>3318</v>
      </c>
      <c r="IE619" t="s">
        <v>1608</v>
      </c>
      <c r="IF619" t="s">
        <v>249</v>
      </c>
      <c r="IG619" t="s">
        <v>297</v>
      </c>
      <c r="IH619">
        <v>4</v>
      </c>
    </row>
    <row r="620" spans="1:242" ht="17" customHeight="1" x14ac:dyDescent="0.2">
      <c r="A620">
        <v>619</v>
      </c>
      <c r="B620" t="s">
        <v>3319</v>
      </c>
      <c r="C620" t="s">
        <v>3320</v>
      </c>
      <c r="D620">
        <v>1</v>
      </c>
      <c r="E620">
        <v>3</v>
      </c>
      <c r="F620" t="s">
        <v>3321</v>
      </c>
      <c r="G620">
        <v>2</v>
      </c>
      <c r="H620">
        <v>1</v>
      </c>
      <c r="I620">
        <v>0</v>
      </c>
      <c r="J620">
        <v>0</v>
      </c>
      <c r="K620">
        <v>0</v>
      </c>
      <c r="L620">
        <v>0</v>
      </c>
      <c r="M620">
        <v>0</v>
      </c>
      <c r="N620">
        <v>0</v>
      </c>
      <c r="O620">
        <v>0</v>
      </c>
      <c r="P620">
        <v>0</v>
      </c>
      <c r="Q620">
        <v>0</v>
      </c>
      <c r="R620">
        <v>0</v>
      </c>
      <c r="S620">
        <v>0</v>
      </c>
      <c r="T620">
        <v>0</v>
      </c>
      <c r="U620">
        <v>0</v>
      </c>
      <c r="V620">
        <v>0</v>
      </c>
      <c r="W620">
        <v>1</v>
      </c>
      <c r="X620">
        <v>1</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3</v>
      </c>
      <c r="BF620" t="s">
        <v>244</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s="1" t="s">
        <v>3322</v>
      </c>
      <c r="CV620" t="s">
        <v>3323</v>
      </c>
      <c r="CW620" t="s">
        <v>244</v>
      </c>
      <c r="CX620" t="s">
        <v>244</v>
      </c>
      <c r="CY620" t="s">
        <v>244</v>
      </c>
      <c r="CZ620" t="s">
        <v>244</v>
      </c>
      <c r="DA620" t="s">
        <v>3324</v>
      </c>
      <c r="DB620">
        <v>2</v>
      </c>
      <c r="DC620" t="s">
        <v>244</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1</v>
      </c>
      <c r="ES620">
        <v>5</v>
      </c>
      <c r="ET620">
        <v>2</v>
      </c>
      <c r="EU620">
        <v>4</v>
      </c>
      <c r="EV620" t="s">
        <v>244</v>
      </c>
      <c r="EW620">
        <v>15</v>
      </c>
      <c r="EX620">
        <v>1</v>
      </c>
      <c r="EY620">
        <v>3</v>
      </c>
      <c r="EZ620">
        <v>2</v>
      </c>
      <c r="FA620">
        <v>1</v>
      </c>
      <c r="FB620">
        <v>1</v>
      </c>
      <c r="FC620" t="s">
        <v>245</v>
      </c>
      <c r="FD620">
        <v>1</v>
      </c>
      <c r="FE620">
        <v>2</v>
      </c>
      <c r="FF620" t="s">
        <v>244</v>
      </c>
      <c r="FG620" t="s">
        <v>3325</v>
      </c>
      <c r="FH620">
        <v>0</v>
      </c>
      <c r="FI620">
        <v>0</v>
      </c>
      <c r="FJ620">
        <v>0</v>
      </c>
      <c r="FK620">
        <v>0</v>
      </c>
      <c r="FL620">
        <v>0</v>
      </c>
      <c r="FM620">
        <v>0</v>
      </c>
      <c r="FN620">
        <v>2</v>
      </c>
      <c r="FO620">
        <v>1</v>
      </c>
      <c r="FP620">
        <v>0</v>
      </c>
      <c r="FQ620">
        <v>0</v>
      </c>
      <c r="FR620">
        <v>0</v>
      </c>
      <c r="FS620">
        <v>0</v>
      </c>
      <c r="FT620">
        <v>0</v>
      </c>
      <c r="FU620">
        <v>0</v>
      </c>
      <c r="FV620">
        <v>0</v>
      </c>
      <c r="FW620">
        <v>0</v>
      </c>
      <c r="FX620">
        <v>0</v>
      </c>
      <c r="FY620">
        <v>0</v>
      </c>
      <c r="FZ620">
        <v>0</v>
      </c>
      <c r="GA620">
        <v>0</v>
      </c>
      <c r="GB620">
        <v>0</v>
      </c>
      <c r="GC620">
        <v>0</v>
      </c>
      <c r="GD620">
        <v>0</v>
      </c>
      <c r="GE620">
        <v>0</v>
      </c>
      <c r="GF620">
        <v>0</v>
      </c>
      <c r="GG620">
        <v>1</v>
      </c>
      <c r="GH620">
        <v>0</v>
      </c>
      <c r="GI620">
        <v>1</v>
      </c>
      <c r="GJ620">
        <v>0</v>
      </c>
      <c r="GK620">
        <v>0</v>
      </c>
      <c r="GL620">
        <v>0</v>
      </c>
      <c r="GM620">
        <v>0</v>
      </c>
      <c r="GN620">
        <v>0</v>
      </c>
      <c r="GO620">
        <v>0</v>
      </c>
      <c r="GP620">
        <v>0</v>
      </c>
      <c r="GQ620">
        <v>0</v>
      </c>
      <c r="GR620">
        <v>0</v>
      </c>
      <c r="GS620">
        <v>0</v>
      </c>
      <c r="GT620">
        <v>0</v>
      </c>
      <c r="GU620">
        <v>0</v>
      </c>
      <c r="GV620">
        <v>0</v>
      </c>
      <c r="GW620">
        <v>0</v>
      </c>
      <c r="GX620" t="s">
        <v>244</v>
      </c>
      <c r="GY620" t="s">
        <v>244</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t="s">
        <v>244</v>
      </c>
      <c r="ID620" t="s">
        <v>3326</v>
      </c>
      <c r="IE620" t="s">
        <v>1608</v>
      </c>
      <c r="IF620" t="s">
        <v>249</v>
      </c>
      <c r="IG620" t="s">
        <v>297</v>
      </c>
      <c r="IH620">
        <v>4</v>
      </c>
    </row>
    <row r="621" spans="1:242" ht="17" customHeight="1" x14ac:dyDescent="0.2">
      <c r="A621">
        <v>620</v>
      </c>
      <c r="B621" t="s">
        <v>3327</v>
      </c>
      <c r="C621" t="s">
        <v>3328</v>
      </c>
      <c r="D621">
        <v>1</v>
      </c>
      <c r="E621" t="s">
        <v>244</v>
      </c>
      <c r="F621" t="s">
        <v>244</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t="s">
        <v>244</v>
      </c>
      <c r="BF621" t="s">
        <v>244</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t="s">
        <v>244</v>
      </c>
      <c r="CV621" t="s">
        <v>244</v>
      </c>
      <c r="CW621" t="s">
        <v>244</v>
      </c>
      <c r="CX621" t="s">
        <v>244</v>
      </c>
      <c r="CY621" t="s">
        <v>244</v>
      </c>
      <c r="CZ621" t="s">
        <v>244</v>
      </c>
      <c r="DA621" t="s">
        <v>244</v>
      </c>
      <c r="DB621" t="s">
        <v>244</v>
      </c>
      <c r="DC621" t="s">
        <v>244</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t="s">
        <v>244</v>
      </c>
      <c r="ES621" t="s">
        <v>244</v>
      </c>
      <c r="ET621" t="s">
        <v>244</v>
      </c>
      <c r="EU621" t="s">
        <v>244</v>
      </c>
      <c r="EV621" t="s">
        <v>244</v>
      </c>
      <c r="EW621" t="s">
        <v>244</v>
      </c>
      <c r="EX621" t="s">
        <v>244</v>
      </c>
      <c r="EY621" t="s">
        <v>244</v>
      </c>
      <c r="EZ621" t="s">
        <v>244</v>
      </c>
      <c r="FA621" t="s">
        <v>244</v>
      </c>
      <c r="FB621" t="s">
        <v>244</v>
      </c>
      <c r="FC621" t="s">
        <v>244</v>
      </c>
      <c r="FD621" t="s">
        <v>244</v>
      </c>
      <c r="FE621" t="s">
        <v>244</v>
      </c>
      <c r="FF621" t="s">
        <v>244</v>
      </c>
      <c r="FG621" t="s">
        <v>244</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t="s">
        <v>244</v>
      </c>
      <c r="GY621" t="s">
        <v>244</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t="s">
        <v>244</v>
      </c>
      <c r="ID621" t="s">
        <v>3329</v>
      </c>
      <c r="IE621" t="s">
        <v>416</v>
      </c>
      <c r="IF621" t="s">
        <v>249</v>
      </c>
      <c r="IG621" t="s">
        <v>250</v>
      </c>
      <c r="IH621">
        <v>2</v>
      </c>
    </row>
    <row r="622" spans="1:242" ht="17" customHeight="1" x14ac:dyDescent="0.2">
      <c r="A622">
        <v>621</v>
      </c>
      <c r="B622" t="s">
        <v>3330</v>
      </c>
      <c r="C622" t="s">
        <v>3331</v>
      </c>
      <c r="D622">
        <v>1</v>
      </c>
      <c r="E622">
        <v>3</v>
      </c>
      <c r="F622" t="s">
        <v>3332</v>
      </c>
      <c r="G622">
        <v>0</v>
      </c>
      <c r="H622">
        <v>0</v>
      </c>
      <c r="I622">
        <v>2</v>
      </c>
      <c r="J622">
        <v>1</v>
      </c>
      <c r="K622">
        <v>0</v>
      </c>
      <c r="L622">
        <v>0</v>
      </c>
      <c r="M622">
        <v>0</v>
      </c>
      <c r="N622">
        <v>0</v>
      </c>
      <c r="O622">
        <v>0</v>
      </c>
      <c r="P622">
        <v>0</v>
      </c>
      <c r="Q622">
        <v>0</v>
      </c>
      <c r="R622">
        <v>0</v>
      </c>
      <c r="S622">
        <v>0</v>
      </c>
      <c r="T622">
        <v>0</v>
      </c>
      <c r="U622">
        <v>0</v>
      </c>
      <c r="V622">
        <v>0</v>
      </c>
      <c r="W622">
        <v>0</v>
      </c>
      <c r="X622">
        <v>0</v>
      </c>
      <c r="Y622">
        <v>0</v>
      </c>
      <c r="Z622">
        <v>0</v>
      </c>
      <c r="AA622">
        <v>0</v>
      </c>
      <c r="AB622">
        <v>0</v>
      </c>
      <c r="AC622">
        <v>1</v>
      </c>
      <c r="AD622">
        <v>0</v>
      </c>
      <c r="AE622">
        <v>0</v>
      </c>
      <c r="AF622">
        <v>0</v>
      </c>
      <c r="AG622">
        <v>0</v>
      </c>
      <c r="AH622">
        <v>1</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3</v>
      </c>
      <c r="BF622" t="s">
        <v>244</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t="s">
        <v>244</v>
      </c>
      <c r="CV622" t="s">
        <v>244</v>
      </c>
      <c r="CW622" t="s">
        <v>244</v>
      </c>
      <c r="CX622" t="s">
        <v>244</v>
      </c>
      <c r="CY622" t="s">
        <v>244</v>
      </c>
      <c r="CZ622" t="s">
        <v>244</v>
      </c>
      <c r="DA622" t="s">
        <v>244</v>
      </c>
      <c r="DB622">
        <v>2</v>
      </c>
      <c r="DC622" t="s">
        <v>244</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2</v>
      </c>
      <c r="ES622">
        <v>5</v>
      </c>
      <c r="ET622">
        <v>2</v>
      </c>
      <c r="EU622">
        <v>4</v>
      </c>
      <c r="EV622" t="s">
        <v>244</v>
      </c>
      <c r="EW622">
        <v>43</v>
      </c>
      <c r="EX622">
        <v>1</v>
      </c>
      <c r="EY622">
        <v>4</v>
      </c>
      <c r="EZ622">
        <v>1</v>
      </c>
      <c r="FA622">
        <v>3</v>
      </c>
      <c r="FB622">
        <v>3</v>
      </c>
      <c r="FC622" t="s">
        <v>313</v>
      </c>
      <c r="FD622">
        <v>4</v>
      </c>
      <c r="FE622">
        <v>4</v>
      </c>
      <c r="FF622" t="s">
        <v>244</v>
      </c>
      <c r="FG622" t="s">
        <v>3333</v>
      </c>
      <c r="FH622">
        <v>0</v>
      </c>
      <c r="FI622">
        <v>0</v>
      </c>
      <c r="FJ622">
        <v>0</v>
      </c>
      <c r="FK622">
        <v>0</v>
      </c>
      <c r="FL622">
        <v>0</v>
      </c>
      <c r="FM622">
        <v>0</v>
      </c>
      <c r="FN622">
        <v>2</v>
      </c>
      <c r="FO622">
        <v>1</v>
      </c>
      <c r="FP622">
        <v>0</v>
      </c>
      <c r="FQ622">
        <v>0</v>
      </c>
      <c r="FR622">
        <v>0</v>
      </c>
      <c r="FS622">
        <v>0</v>
      </c>
      <c r="FT622">
        <v>0</v>
      </c>
      <c r="FU622">
        <v>0</v>
      </c>
      <c r="FV622">
        <v>0</v>
      </c>
      <c r="FW622">
        <v>0</v>
      </c>
      <c r="FX622">
        <v>0</v>
      </c>
      <c r="FY622">
        <v>0</v>
      </c>
      <c r="FZ622">
        <v>0</v>
      </c>
      <c r="GA622">
        <v>0</v>
      </c>
      <c r="GB622">
        <v>0</v>
      </c>
      <c r="GC622">
        <v>0</v>
      </c>
      <c r="GD622">
        <v>0</v>
      </c>
      <c r="GE622">
        <v>0</v>
      </c>
      <c r="GF622">
        <v>0</v>
      </c>
      <c r="GG622">
        <v>1</v>
      </c>
      <c r="GH622">
        <v>1</v>
      </c>
      <c r="GI622">
        <v>0</v>
      </c>
      <c r="GJ622">
        <v>0</v>
      </c>
      <c r="GK622">
        <v>0</v>
      </c>
      <c r="GL622">
        <v>0</v>
      </c>
      <c r="GM622">
        <v>0</v>
      </c>
      <c r="GN622">
        <v>0</v>
      </c>
      <c r="GO622">
        <v>0</v>
      </c>
      <c r="GP622">
        <v>0</v>
      </c>
      <c r="GQ622">
        <v>0</v>
      </c>
      <c r="GR622">
        <v>0</v>
      </c>
      <c r="GS622">
        <v>0</v>
      </c>
      <c r="GT622">
        <v>0</v>
      </c>
      <c r="GU622">
        <v>0</v>
      </c>
      <c r="GV622">
        <v>0</v>
      </c>
      <c r="GW622">
        <v>0</v>
      </c>
      <c r="GX622" t="s">
        <v>244</v>
      </c>
      <c r="GY622" t="s">
        <v>244</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t="s">
        <v>244</v>
      </c>
      <c r="ID622" t="s">
        <v>703</v>
      </c>
      <c r="IE622" t="s">
        <v>269</v>
      </c>
      <c r="IF622" t="s">
        <v>249</v>
      </c>
      <c r="IG622" t="s">
        <v>259</v>
      </c>
      <c r="IH622">
        <v>7</v>
      </c>
    </row>
    <row r="623" spans="1:242" ht="17" customHeight="1" x14ac:dyDescent="0.2">
      <c r="A623">
        <v>622</v>
      </c>
      <c r="B623" t="s">
        <v>3334</v>
      </c>
      <c r="C623" t="s">
        <v>3335</v>
      </c>
      <c r="D623" t="s">
        <v>244</v>
      </c>
      <c r="E623" t="s">
        <v>244</v>
      </c>
      <c r="F623" t="s">
        <v>244</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t="s">
        <v>244</v>
      </c>
      <c r="BF623" t="s">
        <v>244</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t="s">
        <v>244</v>
      </c>
      <c r="CV623" t="s">
        <v>244</v>
      </c>
      <c r="CW623" t="s">
        <v>244</v>
      </c>
      <c r="CX623" t="s">
        <v>244</v>
      </c>
      <c r="CY623" t="s">
        <v>244</v>
      </c>
      <c r="CZ623" t="s">
        <v>244</v>
      </c>
      <c r="DA623" t="s">
        <v>244</v>
      </c>
      <c r="DB623" t="s">
        <v>244</v>
      </c>
      <c r="DC623" t="s">
        <v>244</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t="s">
        <v>244</v>
      </c>
      <c r="ES623" t="s">
        <v>244</v>
      </c>
      <c r="ET623" t="s">
        <v>244</v>
      </c>
      <c r="EU623" t="s">
        <v>244</v>
      </c>
      <c r="EV623" t="s">
        <v>244</v>
      </c>
      <c r="EW623" t="s">
        <v>244</v>
      </c>
      <c r="EX623" t="s">
        <v>244</v>
      </c>
      <c r="EY623" t="s">
        <v>244</v>
      </c>
      <c r="EZ623" t="s">
        <v>244</v>
      </c>
      <c r="FA623" t="s">
        <v>244</v>
      </c>
      <c r="FB623" t="s">
        <v>244</v>
      </c>
      <c r="FC623" t="s">
        <v>244</v>
      </c>
      <c r="FD623" t="s">
        <v>244</v>
      </c>
      <c r="FE623" t="s">
        <v>244</v>
      </c>
      <c r="FF623" t="s">
        <v>244</v>
      </c>
      <c r="FG623" t="s">
        <v>244</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t="s">
        <v>244</v>
      </c>
      <c r="GY623" t="s">
        <v>244</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t="s">
        <v>244</v>
      </c>
      <c r="ID623" t="s">
        <v>3336</v>
      </c>
      <c r="IE623" t="s">
        <v>1277</v>
      </c>
      <c r="IF623" t="s">
        <v>249</v>
      </c>
      <c r="IG623" t="s">
        <v>259</v>
      </c>
      <c r="IH623">
        <v>7</v>
      </c>
    </row>
    <row r="624" spans="1:242" ht="17" customHeight="1" x14ac:dyDescent="0.2">
      <c r="A624">
        <v>623</v>
      </c>
      <c r="B624" t="s">
        <v>244</v>
      </c>
      <c r="C624" t="s">
        <v>3337</v>
      </c>
      <c r="D624">
        <v>1</v>
      </c>
      <c r="E624">
        <v>3</v>
      </c>
      <c r="F624" t="s">
        <v>244</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t="s">
        <v>244</v>
      </c>
      <c r="BF624" t="s">
        <v>244</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t="s">
        <v>244</v>
      </c>
      <c r="CV624" t="s">
        <v>244</v>
      </c>
      <c r="CW624" t="s">
        <v>244</v>
      </c>
      <c r="CX624" t="s">
        <v>244</v>
      </c>
      <c r="CY624" t="s">
        <v>244</v>
      </c>
      <c r="CZ624" t="s">
        <v>244</v>
      </c>
      <c r="DA624" t="s">
        <v>244</v>
      </c>
      <c r="DB624" t="s">
        <v>244</v>
      </c>
      <c r="DC624" t="s">
        <v>244</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t="s">
        <v>244</v>
      </c>
      <c r="ES624" t="s">
        <v>244</v>
      </c>
      <c r="ET624" t="s">
        <v>244</v>
      </c>
      <c r="EU624" t="s">
        <v>244</v>
      </c>
      <c r="EV624" t="s">
        <v>244</v>
      </c>
      <c r="EW624" t="s">
        <v>244</v>
      </c>
      <c r="EX624" t="s">
        <v>244</v>
      </c>
      <c r="EY624" t="s">
        <v>244</v>
      </c>
      <c r="EZ624" t="s">
        <v>244</v>
      </c>
      <c r="FA624" t="s">
        <v>244</v>
      </c>
      <c r="FB624" t="s">
        <v>244</v>
      </c>
      <c r="FC624" t="s">
        <v>244</v>
      </c>
      <c r="FD624" t="s">
        <v>244</v>
      </c>
      <c r="FE624" t="s">
        <v>244</v>
      </c>
      <c r="FF624" t="s">
        <v>244</v>
      </c>
      <c r="FG624" t="s">
        <v>244</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t="s">
        <v>244</v>
      </c>
      <c r="GY624" t="s">
        <v>244</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t="s">
        <v>244</v>
      </c>
      <c r="ID624" t="s">
        <v>3338</v>
      </c>
      <c r="IE624" t="s">
        <v>1203</v>
      </c>
      <c r="IF624" t="s">
        <v>249</v>
      </c>
      <c r="IG624" t="s">
        <v>259</v>
      </c>
      <c r="IH624">
        <v>6</v>
      </c>
    </row>
    <row r="625" spans="1:242" ht="17" customHeight="1" x14ac:dyDescent="0.2">
      <c r="A625">
        <v>624</v>
      </c>
      <c r="B625" t="s">
        <v>3339</v>
      </c>
      <c r="C625" t="s">
        <v>3340</v>
      </c>
      <c r="D625" t="s">
        <v>244</v>
      </c>
      <c r="E625" t="s">
        <v>244</v>
      </c>
      <c r="F625" t="s">
        <v>244</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t="s">
        <v>244</v>
      </c>
      <c r="BF625" t="s">
        <v>244</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t="s">
        <v>244</v>
      </c>
      <c r="CV625" t="s">
        <v>244</v>
      </c>
      <c r="CW625" t="s">
        <v>244</v>
      </c>
      <c r="CX625" t="s">
        <v>244</v>
      </c>
      <c r="CY625" t="s">
        <v>244</v>
      </c>
      <c r="CZ625" t="s">
        <v>244</v>
      </c>
      <c r="DA625" t="s">
        <v>244</v>
      </c>
      <c r="DB625" t="s">
        <v>244</v>
      </c>
      <c r="DC625" t="s">
        <v>244</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1</v>
      </c>
      <c r="ES625">
        <v>6</v>
      </c>
      <c r="ET625">
        <v>3</v>
      </c>
      <c r="EU625">
        <v>2</v>
      </c>
      <c r="EV625" t="s">
        <v>244</v>
      </c>
      <c r="EW625">
        <v>15</v>
      </c>
      <c r="EX625">
        <v>2</v>
      </c>
      <c r="EY625" t="s">
        <v>244</v>
      </c>
      <c r="EZ625" t="s">
        <v>244</v>
      </c>
      <c r="FA625" t="s">
        <v>244</v>
      </c>
      <c r="FB625" t="s">
        <v>244</v>
      </c>
      <c r="FC625" t="s">
        <v>244</v>
      </c>
      <c r="FD625" t="s">
        <v>244</v>
      </c>
      <c r="FE625" t="s">
        <v>244</v>
      </c>
      <c r="FF625" t="s">
        <v>244</v>
      </c>
      <c r="FG625" t="s">
        <v>244</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t="s">
        <v>244</v>
      </c>
      <c r="GY625" t="s">
        <v>244</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t="s">
        <v>244</v>
      </c>
      <c r="ID625" t="s">
        <v>3341</v>
      </c>
      <c r="IE625" t="s">
        <v>460</v>
      </c>
      <c r="IF625" t="s">
        <v>249</v>
      </c>
      <c r="IG625" t="s">
        <v>250</v>
      </c>
      <c r="IH625">
        <v>1</v>
      </c>
    </row>
    <row r="626" spans="1:242" ht="17" customHeight="1" x14ac:dyDescent="0.2">
      <c r="A626">
        <v>625</v>
      </c>
      <c r="B626" t="s">
        <v>3342</v>
      </c>
      <c r="C626" t="s">
        <v>3343</v>
      </c>
      <c r="D626">
        <v>1</v>
      </c>
      <c r="E626">
        <v>3</v>
      </c>
      <c r="F626" t="s">
        <v>3344</v>
      </c>
      <c r="G626">
        <v>0</v>
      </c>
      <c r="H626">
        <v>0</v>
      </c>
      <c r="I626">
        <v>2</v>
      </c>
      <c r="J626">
        <v>1</v>
      </c>
      <c r="K626">
        <v>0</v>
      </c>
      <c r="L626">
        <v>0</v>
      </c>
      <c r="M626">
        <v>2</v>
      </c>
      <c r="N626">
        <v>1</v>
      </c>
      <c r="O626">
        <v>0</v>
      </c>
      <c r="P626">
        <v>0</v>
      </c>
      <c r="Q626">
        <v>0</v>
      </c>
      <c r="R626">
        <v>0</v>
      </c>
      <c r="S626">
        <v>0</v>
      </c>
      <c r="T626">
        <v>0</v>
      </c>
      <c r="U626">
        <v>0</v>
      </c>
      <c r="V626">
        <v>0</v>
      </c>
      <c r="W626">
        <v>0</v>
      </c>
      <c r="X626">
        <v>0</v>
      </c>
      <c r="Y626">
        <v>0</v>
      </c>
      <c r="Z626">
        <v>0</v>
      </c>
      <c r="AA626">
        <v>0</v>
      </c>
      <c r="AB626">
        <v>0</v>
      </c>
      <c r="AC626">
        <v>1</v>
      </c>
      <c r="AD626">
        <v>1</v>
      </c>
      <c r="AE626">
        <v>0</v>
      </c>
      <c r="AF626">
        <v>0</v>
      </c>
      <c r="AG626">
        <v>0</v>
      </c>
      <c r="AH626">
        <v>0</v>
      </c>
      <c r="AI626">
        <v>0</v>
      </c>
      <c r="AJ626">
        <v>0</v>
      </c>
      <c r="AK626">
        <v>0</v>
      </c>
      <c r="AL626">
        <v>0</v>
      </c>
      <c r="AM626">
        <v>0</v>
      </c>
      <c r="AN626">
        <v>0</v>
      </c>
      <c r="AO626">
        <v>0</v>
      </c>
      <c r="AP626">
        <v>0</v>
      </c>
      <c r="AQ626">
        <v>0</v>
      </c>
      <c r="AR626">
        <v>0</v>
      </c>
      <c r="AS626">
        <v>0</v>
      </c>
      <c r="AT626">
        <v>0</v>
      </c>
      <c r="AU626">
        <v>0</v>
      </c>
      <c r="AV626">
        <v>1</v>
      </c>
      <c r="AW626">
        <v>1</v>
      </c>
      <c r="AX626">
        <v>0</v>
      </c>
      <c r="AY626">
        <v>0</v>
      </c>
      <c r="AZ626">
        <v>0</v>
      </c>
      <c r="BA626">
        <v>0</v>
      </c>
      <c r="BB626">
        <v>0</v>
      </c>
      <c r="BC626">
        <v>0</v>
      </c>
      <c r="BD626">
        <v>0</v>
      </c>
      <c r="BE626">
        <v>1</v>
      </c>
      <c r="BF626" t="s">
        <v>3345</v>
      </c>
      <c r="BG626">
        <v>2</v>
      </c>
      <c r="BH626">
        <v>1</v>
      </c>
      <c r="BI626">
        <v>0</v>
      </c>
      <c r="BJ626">
        <v>0</v>
      </c>
      <c r="BK626">
        <v>0</v>
      </c>
      <c r="BL626">
        <v>0</v>
      </c>
      <c r="BM626">
        <v>0</v>
      </c>
      <c r="BN626">
        <v>0</v>
      </c>
      <c r="BO626">
        <v>0</v>
      </c>
      <c r="BP626">
        <v>0</v>
      </c>
      <c r="BQ626">
        <v>0</v>
      </c>
      <c r="BR626">
        <v>0</v>
      </c>
      <c r="BS626">
        <v>1</v>
      </c>
      <c r="BT626">
        <v>1</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t="s">
        <v>244</v>
      </c>
      <c r="CV626" t="s">
        <v>244</v>
      </c>
      <c r="CW626" t="s">
        <v>244</v>
      </c>
      <c r="CX626" t="s">
        <v>244</v>
      </c>
      <c r="CY626" t="s">
        <v>244</v>
      </c>
      <c r="CZ626" t="s">
        <v>244</v>
      </c>
      <c r="DA626" t="s">
        <v>244</v>
      </c>
      <c r="DB626">
        <v>1</v>
      </c>
      <c r="DC626" t="s">
        <v>3346</v>
      </c>
      <c r="DD626">
        <v>0</v>
      </c>
      <c r="DE626">
        <v>0</v>
      </c>
      <c r="DF626">
        <v>2</v>
      </c>
      <c r="DG626">
        <v>1</v>
      </c>
      <c r="DH626">
        <v>3</v>
      </c>
      <c r="DI626">
        <v>1</v>
      </c>
      <c r="DJ626">
        <v>2</v>
      </c>
      <c r="DK626">
        <v>1</v>
      </c>
      <c r="DL626">
        <v>0</v>
      </c>
      <c r="DM626">
        <v>0</v>
      </c>
      <c r="DN626">
        <v>0</v>
      </c>
      <c r="DO626">
        <v>0</v>
      </c>
      <c r="DP626">
        <v>0</v>
      </c>
      <c r="DQ626">
        <v>0</v>
      </c>
      <c r="DR626">
        <v>0</v>
      </c>
      <c r="DS626">
        <v>0</v>
      </c>
      <c r="DT626">
        <v>0</v>
      </c>
      <c r="DU626">
        <v>1</v>
      </c>
      <c r="DV626">
        <v>1</v>
      </c>
      <c r="DW626">
        <v>0</v>
      </c>
      <c r="DX626">
        <v>0</v>
      </c>
      <c r="DY626">
        <v>0</v>
      </c>
      <c r="DZ626">
        <v>1</v>
      </c>
      <c r="EA626">
        <v>1</v>
      </c>
      <c r="EB626">
        <v>0</v>
      </c>
      <c r="EC626">
        <v>1</v>
      </c>
      <c r="ED626">
        <v>0</v>
      </c>
      <c r="EE626">
        <v>1</v>
      </c>
      <c r="EF626">
        <v>1</v>
      </c>
      <c r="EG626">
        <v>0</v>
      </c>
      <c r="EH626">
        <v>0</v>
      </c>
      <c r="EI626">
        <v>0</v>
      </c>
      <c r="EJ626">
        <v>0</v>
      </c>
      <c r="EK626">
        <v>0</v>
      </c>
      <c r="EL626">
        <v>0</v>
      </c>
      <c r="EM626">
        <v>0</v>
      </c>
      <c r="EN626">
        <v>0</v>
      </c>
      <c r="EO626">
        <v>0</v>
      </c>
      <c r="EP626">
        <v>0</v>
      </c>
      <c r="EQ626">
        <v>0</v>
      </c>
      <c r="ER626">
        <v>1</v>
      </c>
      <c r="ES626">
        <v>5</v>
      </c>
      <c r="ET626">
        <v>2</v>
      </c>
      <c r="EU626">
        <v>4</v>
      </c>
      <c r="EV626" t="s">
        <v>244</v>
      </c>
      <c r="EW626">
        <v>3</v>
      </c>
      <c r="EX626">
        <v>8</v>
      </c>
      <c r="EY626">
        <v>3</v>
      </c>
      <c r="EZ626">
        <v>1</v>
      </c>
      <c r="FA626">
        <v>2</v>
      </c>
      <c r="FB626">
        <v>2</v>
      </c>
      <c r="FC626" t="s">
        <v>3347</v>
      </c>
      <c r="FD626">
        <v>2</v>
      </c>
      <c r="FE626">
        <v>6</v>
      </c>
      <c r="FF626" t="s">
        <v>244</v>
      </c>
      <c r="FG626" t="s">
        <v>3348</v>
      </c>
      <c r="FH626">
        <v>0</v>
      </c>
      <c r="FI626">
        <v>0</v>
      </c>
      <c r="FJ626">
        <v>0</v>
      </c>
      <c r="FK626">
        <v>0</v>
      </c>
      <c r="FL626">
        <v>0</v>
      </c>
      <c r="FM626">
        <v>0</v>
      </c>
      <c r="FN626">
        <v>0</v>
      </c>
      <c r="FO626">
        <v>0</v>
      </c>
      <c r="FP626">
        <v>2</v>
      </c>
      <c r="FQ626">
        <v>1</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1</v>
      </c>
      <c r="GO626">
        <v>0</v>
      </c>
      <c r="GP626">
        <v>0</v>
      </c>
      <c r="GQ626">
        <v>1</v>
      </c>
      <c r="GR626">
        <v>0</v>
      </c>
      <c r="GS626">
        <v>0</v>
      </c>
      <c r="GT626">
        <v>0</v>
      </c>
      <c r="GU626">
        <v>0</v>
      </c>
      <c r="GV626">
        <v>0</v>
      </c>
      <c r="GW626">
        <v>0</v>
      </c>
      <c r="GX626" t="s">
        <v>244</v>
      </c>
      <c r="GY626" t="s">
        <v>244</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t="s">
        <v>244</v>
      </c>
      <c r="ID626" t="s">
        <v>3349</v>
      </c>
      <c r="IE626" t="s">
        <v>1277</v>
      </c>
      <c r="IF626" t="s">
        <v>249</v>
      </c>
      <c r="IG626" t="s">
        <v>259</v>
      </c>
      <c r="IH626">
        <v>7</v>
      </c>
    </row>
    <row r="627" spans="1:242" ht="17" customHeight="1" x14ac:dyDescent="0.2">
      <c r="A627">
        <v>626</v>
      </c>
      <c r="B627" t="s">
        <v>244</v>
      </c>
      <c r="C627" t="s">
        <v>3350</v>
      </c>
      <c r="D627">
        <v>2</v>
      </c>
      <c r="E627">
        <v>1</v>
      </c>
      <c r="F627" t="s">
        <v>244</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1</v>
      </c>
      <c r="BF627" t="s">
        <v>3351</v>
      </c>
      <c r="BG627">
        <v>0</v>
      </c>
      <c r="BH627">
        <v>0</v>
      </c>
      <c r="BI627">
        <v>0</v>
      </c>
      <c r="BJ627">
        <v>0</v>
      </c>
      <c r="BK627">
        <v>0</v>
      </c>
      <c r="BL627">
        <v>0</v>
      </c>
      <c r="BM627">
        <v>0</v>
      </c>
      <c r="BN627">
        <v>0</v>
      </c>
      <c r="BO627">
        <v>0</v>
      </c>
      <c r="BP627">
        <v>0</v>
      </c>
      <c r="BQ627">
        <v>1</v>
      </c>
      <c r="BR627">
        <v>1</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1</v>
      </c>
      <c r="CS627">
        <v>0</v>
      </c>
      <c r="CT627">
        <v>0</v>
      </c>
      <c r="CU627" t="s">
        <v>244</v>
      </c>
      <c r="CV627" t="s">
        <v>244</v>
      </c>
      <c r="CW627" t="s">
        <v>244</v>
      </c>
      <c r="CX627" t="s">
        <v>244</v>
      </c>
      <c r="CY627" t="s">
        <v>244</v>
      </c>
      <c r="CZ627" t="s">
        <v>244</v>
      </c>
      <c r="DA627" s="1" t="s">
        <v>3352</v>
      </c>
      <c r="DB627">
        <v>1</v>
      </c>
      <c r="DC627" t="s">
        <v>3353</v>
      </c>
      <c r="DD627">
        <v>0</v>
      </c>
      <c r="DE627">
        <v>0</v>
      </c>
      <c r="DF627">
        <v>2</v>
      </c>
      <c r="DG627">
        <v>1</v>
      </c>
      <c r="DH627">
        <v>0</v>
      </c>
      <c r="DI627">
        <v>0</v>
      </c>
      <c r="DJ627">
        <v>0</v>
      </c>
      <c r="DK627">
        <v>0</v>
      </c>
      <c r="DL627">
        <v>3</v>
      </c>
      <c r="DM627">
        <v>1</v>
      </c>
      <c r="DN627">
        <v>0</v>
      </c>
      <c r="DO627">
        <v>0</v>
      </c>
      <c r="DP627">
        <v>0</v>
      </c>
      <c r="DQ627">
        <v>0</v>
      </c>
      <c r="DR627">
        <v>0</v>
      </c>
      <c r="DS627">
        <v>0</v>
      </c>
      <c r="DT627">
        <v>0</v>
      </c>
      <c r="DU627">
        <v>1</v>
      </c>
      <c r="DV627">
        <v>1</v>
      </c>
      <c r="DW627">
        <v>0</v>
      </c>
      <c r="DX627">
        <v>0</v>
      </c>
      <c r="DY627">
        <v>0</v>
      </c>
      <c r="DZ627">
        <v>0</v>
      </c>
      <c r="EA627">
        <v>0</v>
      </c>
      <c r="EB627">
        <v>0</v>
      </c>
      <c r="EC627">
        <v>0</v>
      </c>
      <c r="ED627">
        <v>0</v>
      </c>
      <c r="EE627">
        <v>0</v>
      </c>
      <c r="EF627">
        <v>0</v>
      </c>
      <c r="EG627">
        <v>0</v>
      </c>
      <c r="EH627">
        <v>0</v>
      </c>
      <c r="EI627">
        <v>1</v>
      </c>
      <c r="EJ627">
        <v>1</v>
      </c>
      <c r="EK627">
        <v>0</v>
      </c>
      <c r="EL627">
        <v>1</v>
      </c>
      <c r="EM627">
        <v>0</v>
      </c>
      <c r="EN627">
        <v>0</v>
      </c>
      <c r="EO627">
        <v>0</v>
      </c>
      <c r="EP627">
        <v>0</v>
      </c>
      <c r="EQ627">
        <v>0</v>
      </c>
      <c r="ER627">
        <v>1</v>
      </c>
      <c r="ES627">
        <v>5</v>
      </c>
      <c r="ET627">
        <v>2</v>
      </c>
      <c r="EU627">
        <v>4</v>
      </c>
      <c r="EV627" t="s">
        <v>244</v>
      </c>
      <c r="EW627">
        <v>28</v>
      </c>
      <c r="EX627">
        <v>2</v>
      </c>
      <c r="EY627">
        <v>1</v>
      </c>
      <c r="EZ627">
        <v>1</v>
      </c>
      <c r="FA627">
        <v>3</v>
      </c>
      <c r="FB627">
        <v>3</v>
      </c>
      <c r="FC627" t="s">
        <v>3354</v>
      </c>
      <c r="FD627">
        <v>1</v>
      </c>
      <c r="FE627">
        <v>2</v>
      </c>
      <c r="FF627" t="s">
        <v>3355</v>
      </c>
      <c r="FG627" s="1" t="s">
        <v>3356</v>
      </c>
      <c r="FH627">
        <v>2</v>
      </c>
      <c r="FI627">
        <v>1</v>
      </c>
      <c r="FJ627">
        <v>0</v>
      </c>
      <c r="FK627">
        <v>0</v>
      </c>
      <c r="FL627">
        <v>2</v>
      </c>
      <c r="FM627">
        <v>1</v>
      </c>
      <c r="FN627">
        <v>2</v>
      </c>
      <c r="FO627">
        <v>1</v>
      </c>
      <c r="FP627">
        <v>0</v>
      </c>
      <c r="FQ627">
        <v>0</v>
      </c>
      <c r="FR627">
        <v>0</v>
      </c>
      <c r="FS627">
        <v>0</v>
      </c>
      <c r="FT627">
        <v>1</v>
      </c>
      <c r="FU627">
        <v>1</v>
      </c>
      <c r="FV627">
        <v>0</v>
      </c>
      <c r="FW627">
        <v>0</v>
      </c>
      <c r="FX627">
        <v>0</v>
      </c>
      <c r="FY627">
        <v>0</v>
      </c>
      <c r="FZ627">
        <v>0</v>
      </c>
      <c r="GA627">
        <v>0</v>
      </c>
      <c r="GB627">
        <v>0</v>
      </c>
      <c r="GC627">
        <v>1</v>
      </c>
      <c r="GD627">
        <v>1</v>
      </c>
      <c r="GE627">
        <v>0</v>
      </c>
      <c r="GF627">
        <v>0</v>
      </c>
      <c r="GG627">
        <v>1</v>
      </c>
      <c r="GH627">
        <v>1</v>
      </c>
      <c r="GI627">
        <v>0</v>
      </c>
      <c r="GJ627">
        <v>0</v>
      </c>
      <c r="GK627">
        <v>0</v>
      </c>
      <c r="GL627">
        <v>0</v>
      </c>
      <c r="GM627">
        <v>0</v>
      </c>
      <c r="GN627">
        <v>0</v>
      </c>
      <c r="GO627">
        <v>0</v>
      </c>
      <c r="GP627">
        <v>0</v>
      </c>
      <c r="GQ627">
        <v>0</v>
      </c>
      <c r="GR627">
        <v>0</v>
      </c>
      <c r="GS627">
        <v>0</v>
      </c>
      <c r="GT627">
        <v>0</v>
      </c>
      <c r="GU627">
        <v>0</v>
      </c>
      <c r="GV627">
        <v>0</v>
      </c>
      <c r="GW627">
        <v>0</v>
      </c>
      <c r="GX627" s="1" t="s">
        <v>3357</v>
      </c>
      <c r="GY627" t="s">
        <v>244</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s="1" t="s">
        <v>3358</v>
      </c>
      <c r="ID627" t="s">
        <v>276</v>
      </c>
      <c r="IE627" t="s">
        <v>277</v>
      </c>
      <c r="IF627" t="s">
        <v>249</v>
      </c>
      <c r="IG627" t="s">
        <v>278</v>
      </c>
      <c r="IH627">
        <v>9</v>
      </c>
    </row>
    <row r="628" spans="1:242" ht="17" customHeight="1" x14ac:dyDescent="0.2">
      <c r="A628">
        <v>627</v>
      </c>
      <c r="B628" t="s">
        <v>3359</v>
      </c>
      <c r="C628" t="s">
        <v>3360</v>
      </c>
      <c r="D628">
        <v>1</v>
      </c>
      <c r="E628">
        <v>2</v>
      </c>
      <c r="F628" t="s">
        <v>244</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1</v>
      </c>
      <c r="BF628" t="s">
        <v>3361</v>
      </c>
      <c r="BG628">
        <v>0</v>
      </c>
      <c r="BH628">
        <v>0</v>
      </c>
      <c r="BI628">
        <v>0</v>
      </c>
      <c r="BJ628">
        <v>0</v>
      </c>
      <c r="BK628">
        <v>2</v>
      </c>
      <c r="BL628">
        <v>1</v>
      </c>
      <c r="BM628">
        <v>0</v>
      </c>
      <c r="BN628">
        <v>0</v>
      </c>
      <c r="BO628">
        <v>3</v>
      </c>
      <c r="BP628">
        <v>1</v>
      </c>
      <c r="BQ628">
        <v>0</v>
      </c>
      <c r="BR628">
        <v>0</v>
      </c>
      <c r="BS628">
        <v>0</v>
      </c>
      <c r="BT628">
        <v>0</v>
      </c>
      <c r="BU628">
        <v>0</v>
      </c>
      <c r="BV628">
        <v>0</v>
      </c>
      <c r="BW628">
        <v>0</v>
      </c>
      <c r="BX628">
        <v>0</v>
      </c>
      <c r="BY628">
        <v>0</v>
      </c>
      <c r="BZ628">
        <v>0</v>
      </c>
      <c r="CA628">
        <v>0</v>
      </c>
      <c r="CB628">
        <v>0</v>
      </c>
      <c r="CC628">
        <v>0</v>
      </c>
      <c r="CD628">
        <v>0</v>
      </c>
      <c r="CE628">
        <v>0</v>
      </c>
      <c r="CF628">
        <v>1</v>
      </c>
      <c r="CG628">
        <v>1</v>
      </c>
      <c r="CH628">
        <v>0</v>
      </c>
      <c r="CI628">
        <v>0</v>
      </c>
      <c r="CJ628">
        <v>0</v>
      </c>
      <c r="CK628">
        <v>0</v>
      </c>
      <c r="CL628">
        <v>0</v>
      </c>
      <c r="CM628">
        <v>0</v>
      </c>
      <c r="CN628">
        <v>1</v>
      </c>
      <c r="CO628">
        <v>1</v>
      </c>
      <c r="CP628">
        <v>1</v>
      </c>
      <c r="CQ628">
        <v>0</v>
      </c>
      <c r="CR628">
        <v>0</v>
      </c>
      <c r="CS628">
        <v>0</v>
      </c>
      <c r="CT628">
        <v>0</v>
      </c>
      <c r="CU628" t="s">
        <v>244</v>
      </c>
      <c r="CV628" t="s">
        <v>244</v>
      </c>
      <c r="CW628" t="s">
        <v>244</v>
      </c>
      <c r="CX628" t="s">
        <v>244</v>
      </c>
      <c r="CY628" t="s">
        <v>244</v>
      </c>
      <c r="CZ628" t="s">
        <v>244</v>
      </c>
      <c r="DA628" t="s">
        <v>244</v>
      </c>
      <c r="DB628">
        <v>1</v>
      </c>
      <c r="DC628" t="s">
        <v>3362</v>
      </c>
      <c r="DD628">
        <v>0</v>
      </c>
      <c r="DE628">
        <v>0</v>
      </c>
      <c r="DF628">
        <v>0</v>
      </c>
      <c r="DG628">
        <v>0</v>
      </c>
      <c r="DH628">
        <v>4</v>
      </c>
      <c r="DI628">
        <v>1</v>
      </c>
      <c r="DJ628">
        <v>0</v>
      </c>
      <c r="DK628">
        <v>0</v>
      </c>
      <c r="DL628">
        <v>0</v>
      </c>
      <c r="DM628">
        <v>0</v>
      </c>
      <c r="DN628">
        <v>0</v>
      </c>
      <c r="DO628">
        <v>0</v>
      </c>
      <c r="DP628">
        <v>0</v>
      </c>
      <c r="DQ628">
        <v>0</v>
      </c>
      <c r="DR628">
        <v>0</v>
      </c>
      <c r="DS628">
        <v>0</v>
      </c>
      <c r="DT628">
        <v>0</v>
      </c>
      <c r="DU628">
        <v>0</v>
      </c>
      <c r="DV628">
        <v>0</v>
      </c>
      <c r="DW628">
        <v>0</v>
      </c>
      <c r="DX628">
        <v>0</v>
      </c>
      <c r="DY628">
        <v>0</v>
      </c>
      <c r="DZ628">
        <v>1</v>
      </c>
      <c r="EA628">
        <v>1</v>
      </c>
      <c r="EB628">
        <v>1</v>
      </c>
      <c r="EC628">
        <v>1</v>
      </c>
      <c r="ED628">
        <v>0</v>
      </c>
      <c r="EE628">
        <v>0</v>
      </c>
      <c r="EF628">
        <v>0</v>
      </c>
      <c r="EG628">
        <v>0</v>
      </c>
      <c r="EH628">
        <v>0</v>
      </c>
      <c r="EI628">
        <v>0</v>
      </c>
      <c r="EJ628">
        <v>0</v>
      </c>
      <c r="EK628">
        <v>0</v>
      </c>
      <c r="EL628">
        <v>0</v>
      </c>
      <c r="EM628">
        <v>0</v>
      </c>
      <c r="EN628">
        <v>0</v>
      </c>
      <c r="EO628">
        <v>0</v>
      </c>
      <c r="EP628">
        <v>0</v>
      </c>
      <c r="EQ628">
        <v>0</v>
      </c>
      <c r="ER628">
        <v>2</v>
      </c>
      <c r="ES628">
        <v>5</v>
      </c>
      <c r="ET628">
        <v>2</v>
      </c>
      <c r="EU628">
        <v>4</v>
      </c>
      <c r="EV628" t="s">
        <v>244</v>
      </c>
      <c r="EW628">
        <v>7</v>
      </c>
      <c r="EX628">
        <v>2</v>
      </c>
      <c r="EY628">
        <v>2</v>
      </c>
      <c r="EZ628">
        <v>2</v>
      </c>
      <c r="FA628">
        <v>1</v>
      </c>
      <c r="FB628">
        <v>1</v>
      </c>
      <c r="FC628" t="s">
        <v>2658</v>
      </c>
      <c r="FD628">
        <v>1</v>
      </c>
      <c r="FE628">
        <v>2</v>
      </c>
      <c r="FF628" t="s">
        <v>244</v>
      </c>
      <c r="FG628" t="s">
        <v>244</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t="s">
        <v>244</v>
      </c>
      <c r="GY628" t="s">
        <v>244</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t="s">
        <v>244</v>
      </c>
      <c r="ID628" t="s">
        <v>3363</v>
      </c>
      <c r="IE628" t="s">
        <v>589</v>
      </c>
      <c r="IF628" t="s">
        <v>249</v>
      </c>
      <c r="IG628" t="s">
        <v>259</v>
      </c>
      <c r="IH628">
        <v>6</v>
      </c>
    </row>
    <row r="629" spans="1:242" ht="17" customHeight="1" x14ac:dyDescent="0.2">
      <c r="A629">
        <v>628</v>
      </c>
      <c r="B629" t="s">
        <v>3364</v>
      </c>
      <c r="C629" t="s">
        <v>3365</v>
      </c>
      <c r="D629" t="s">
        <v>244</v>
      </c>
      <c r="E629" t="s">
        <v>244</v>
      </c>
      <c r="F629" t="s">
        <v>244</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t="s">
        <v>244</v>
      </c>
      <c r="BF629" t="s">
        <v>244</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t="s">
        <v>244</v>
      </c>
      <c r="CV629" t="s">
        <v>244</v>
      </c>
      <c r="CW629" t="s">
        <v>244</v>
      </c>
      <c r="CX629" t="s">
        <v>244</v>
      </c>
      <c r="CY629" t="s">
        <v>244</v>
      </c>
      <c r="CZ629" t="s">
        <v>244</v>
      </c>
      <c r="DA629" t="s">
        <v>244</v>
      </c>
      <c r="DB629" t="s">
        <v>244</v>
      </c>
      <c r="DC629" t="s">
        <v>244</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t="s">
        <v>244</v>
      </c>
      <c r="ES629" t="s">
        <v>244</v>
      </c>
      <c r="ET629" t="s">
        <v>244</v>
      </c>
      <c r="EU629" t="s">
        <v>244</v>
      </c>
      <c r="EV629" t="s">
        <v>244</v>
      </c>
      <c r="EW629" t="s">
        <v>244</v>
      </c>
      <c r="EX629" t="s">
        <v>244</v>
      </c>
      <c r="EY629" t="s">
        <v>244</v>
      </c>
      <c r="EZ629" t="s">
        <v>244</v>
      </c>
      <c r="FA629" t="s">
        <v>244</v>
      </c>
      <c r="FB629" t="s">
        <v>244</v>
      </c>
      <c r="FC629" t="s">
        <v>244</v>
      </c>
      <c r="FD629" t="s">
        <v>244</v>
      </c>
      <c r="FE629" t="s">
        <v>244</v>
      </c>
      <c r="FF629" t="s">
        <v>244</v>
      </c>
      <c r="FG629" t="s">
        <v>244</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t="s">
        <v>244</v>
      </c>
      <c r="GY629" t="s">
        <v>244</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t="s">
        <v>244</v>
      </c>
      <c r="ID629" t="s">
        <v>3366</v>
      </c>
      <c r="IE629" t="s">
        <v>269</v>
      </c>
      <c r="IF629" t="s">
        <v>249</v>
      </c>
      <c r="IG629" t="s">
        <v>259</v>
      </c>
      <c r="IH629">
        <v>7</v>
      </c>
    </row>
    <row r="630" spans="1:242" ht="17" customHeight="1" x14ac:dyDescent="0.2">
      <c r="A630">
        <v>629</v>
      </c>
      <c r="B630" t="s">
        <v>3367</v>
      </c>
      <c r="C630" t="s">
        <v>3368</v>
      </c>
      <c r="D630">
        <v>1</v>
      </c>
      <c r="E630">
        <v>3</v>
      </c>
      <c r="F630" t="s">
        <v>3369</v>
      </c>
      <c r="G630">
        <v>0</v>
      </c>
      <c r="H630">
        <v>0</v>
      </c>
      <c r="I630">
        <v>2</v>
      </c>
      <c r="J630">
        <v>1</v>
      </c>
      <c r="K630">
        <v>0</v>
      </c>
      <c r="L630">
        <v>0</v>
      </c>
      <c r="M630">
        <v>0</v>
      </c>
      <c r="N630">
        <v>0</v>
      </c>
      <c r="O630">
        <v>0</v>
      </c>
      <c r="P630">
        <v>0</v>
      </c>
      <c r="Q630">
        <v>0</v>
      </c>
      <c r="R630">
        <v>0</v>
      </c>
      <c r="S630">
        <v>0</v>
      </c>
      <c r="T630">
        <v>0</v>
      </c>
      <c r="U630">
        <v>0</v>
      </c>
      <c r="V630">
        <v>0</v>
      </c>
      <c r="W630">
        <v>0</v>
      </c>
      <c r="X630">
        <v>0</v>
      </c>
      <c r="Y630">
        <v>0</v>
      </c>
      <c r="Z630">
        <v>0</v>
      </c>
      <c r="AA630">
        <v>0</v>
      </c>
      <c r="AB630">
        <v>0</v>
      </c>
      <c r="AC630">
        <v>1</v>
      </c>
      <c r="AD630">
        <v>1</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1</v>
      </c>
      <c r="BF630" t="s">
        <v>244</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t="s">
        <v>244</v>
      </c>
      <c r="CV630" t="s">
        <v>244</v>
      </c>
      <c r="CW630" t="s">
        <v>244</v>
      </c>
      <c r="CX630" t="s">
        <v>244</v>
      </c>
      <c r="CY630" t="s">
        <v>244</v>
      </c>
      <c r="CZ630" t="s">
        <v>244</v>
      </c>
      <c r="DA630" t="s">
        <v>244</v>
      </c>
      <c r="DB630">
        <v>2</v>
      </c>
      <c r="DC630" t="s">
        <v>244</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1</v>
      </c>
      <c r="ES630">
        <v>5</v>
      </c>
      <c r="ET630">
        <v>2</v>
      </c>
      <c r="EU630">
        <v>4</v>
      </c>
      <c r="EV630" t="s">
        <v>244</v>
      </c>
      <c r="EW630">
        <v>7</v>
      </c>
      <c r="EX630">
        <v>8</v>
      </c>
      <c r="EY630">
        <v>5</v>
      </c>
      <c r="EZ630">
        <v>1</v>
      </c>
      <c r="FA630">
        <v>2</v>
      </c>
      <c r="FB630">
        <v>2</v>
      </c>
      <c r="FC630" t="s">
        <v>502</v>
      </c>
      <c r="FD630">
        <v>2</v>
      </c>
      <c r="FE630">
        <v>6</v>
      </c>
      <c r="FF630" t="s">
        <v>244</v>
      </c>
      <c r="FG630" t="s">
        <v>3370</v>
      </c>
      <c r="FH630">
        <v>3</v>
      </c>
      <c r="FI630">
        <v>1</v>
      </c>
      <c r="FJ630">
        <v>0</v>
      </c>
      <c r="FK630">
        <v>0</v>
      </c>
      <c r="FL630">
        <v>0</v>
      </c>
      <c r="FM630">
        <v>0</v>
      </c>
      <c r="FN630">
        <v>0</v>
      </c>
      <c r="FO630">
        <v>0</v>
      </c>
      <c r="FP630">
        <v>0</v>
      </c>
      <c r="FQ630">
        <v>0</v>
      </c>
      <c r="FR630">
        <v>0</v>
      </c>
      <c r="FS630">
        <v>0</v>
      </c>
      <c r="FT630">
        <v>1</v>
      </c>
      <c r="FU630">
        <v>1</v>
      </c>
      <c r="FV630">
        <v>0</v>
      </c>
      <c r="FW630">
        <v>1</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t="s">
        <v>244</v>
      </c>
      <c r="GY630" t="s">
        <v>244</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t="s">
        <v>244</v>
      </c>
      <c r="ID630" t="s">
        <v>3371</v>
      </c>
      <c r="IE630" t="s">
        <v>416</v>
      </c>
      <c r="IF630" t="s">
        <v>249</v>
      </c>
      <c r="IG630" t="s">
        <v>250</v>
      </c>
      <c r="IH630">
        <v>2</v>
      </c>
    </row>
    <row r="631" spans="1:242" ht="17" customHeight="1" x14ac:dyDescent="0.2">
      <c r="A631">
        <v>630</v>
      </c>
      <c r="B631" t="s">
        <v>3372</v>
      </c>
      <c r="C631" t="s">
        <v>3373</v>
      </c>
      <c r="D631">
        <v>1</v>
      </c>
      <c r="E631">
        <v>3</v>
      </c>
      <c r="F631" t="s">
        <v>3374</v>
      </c>
      <c r="G631">
        <v>3</v>
      </c>
      <c r="H631">
        <v>1</v>
      </c>
      <c r="I631">
        <v>2</v>
      </c>
      <c r="J631">
        <v>1</v>
      </c>
      <c r="K631">
        <v>0</v>
      </c>
      <c r="L631">
        <v>0</v>
      </c>
      <c r="M631">
        <v>0</v>
      </c>
      <c r="N631">
        <v>0</v>
      </c>
      <c r="O631">
        <v>0</v>
      </c>
      <c r="P631">
        <v>0</v>
      </c>
      <c r="Q631">
        <v>0</v>
      </c>
      <c r="R631">
        <v>0</v>
      </c>
      <c r="S631">
        <v>0</v>
      </c>
      <c r="T631">
        <v>0</v>
      </c>
      <c r="U631">
        <v>0</v>
      </c>
      <c r="V631">
        <v>0</v>
      </c>
      <c r="W631">
        <v>1</v>
      </c>
      <c r="X631">
        <v>1</v>
      </c>
      <c r="Y631">
        <v>1</v>
      </c>
      <c r="Z631">
        <v>0</v>
      </c>
      <c r="AA631">
        <v>0</v>
      </c>
      <c r="AB631">
        <v>0</v>
      </c>
      <c r="AC631">
        <v>1</v>
      </c>
      <c r="AD631">
        <v>1</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1</v>
      </c>
      <c r="BF631" t="s">
        <v>3375</v>
      </c>
      <c r="BG631">
        <v>3</v>
      </c>
      <c r="BH631">
        <v>1</v>
      </c>
      <c r="BI631">
        <v>1</v>
      </c>
      <c r="BJ631">
        <v>1</v>
      </c>
      <c r="BK631">
        <v>0</v>
      </c>
      <c r="BL631">
        <v>0</v>
      </c>
      <c r="BM631">
        <v>0</v>
      </c>
      <c r="BN631">
        <v>0</v>
      </c>
      <c r="BO631">
        <v>0</v>
      </c>
      <c r="BP631">
        <v>0</v>
      </c>
      <c r="BQ631">
        <v>0</v>
      </c>
      <c r="BR631">
        <v>0</v>
      </c>
      <c r="BS631">
        <v>1</v>
      </c>
      <c r="BT631">
        <v>1</v>
      </c>
      <c r="BU631">
        <v>1</v>
      </c>
      <c r="BV631">
        <v>0</v>
      </c>
      <c r="BW631">
        <v>0</v>
      </c>
      <c r="BX631">
        <v>0</v>
      </c>
      <c r="BY631">
        <v>0</v>
      </c>
      <c r="BZ631">
        <v>0</v>
      </c>
      <c r="CA631">
        <v>0</v>
      </c>
      <c r="CB631">
        <v>0</v>
      </c>
      <c r="CC631">
        <v>0</v>
      </c>
      <c r="CD631">
        <v>1</v>
      </c>
      <c r="CE631">
        <v>0</v>
      </c>
      <c r="CF631">
        <v>0</v>
      </c>
      <c r="CG631">
        <v>0</v>
      </c>
      <c r="CH631">
        <v>0</v>
      </c>
      <c r="CI631">
        <v>0</v>
      </c>
      <c r="CJ631">
        <v>0</v>
      </c>
      <c r="CK631">
        <v>0</v>
      </c>
      <c r="CL631">
        <v>0</v>
      </c>
      <c r="CM631">
        <v>0</v>
      </c>
      <c r="CN631">
        <v>0</v>
      </c>
      <c r="CO631">
        <v>0</v>
      </c>
      <c r="CP631">
        <v>0</v>
      </c>
      <c r="CQ631">
        <v>0</v>
      </c>
      <c r="CR631">
        <v>0</v>
      </c>
      <c r="CS631">
        <v>0</v>
      </c>
      <c r="CT631">
        <v>0</v>
      </c>
      <c r="CU631" t="s">
        <v>244</v>
      </c>
      <c r="CV631" t="s">
        <v>244</v>
      </c>
      <c r="CW631" t="s">
        <v>244</v>
      </c>
      <c r="CX631" t="s">
        <v>244</v>
      </c>
      <c r="CY631" t="s">
        <v>244</v>
      </c>
      <c r="CZ631" t="s">
        <v>244</v>
      </c>
      <c r="DA631" t="s">
        <v>244</v>
      </c>
      <c r="DB631">
        <v>1</v>
      </c>
      <c r="DC631" t="s">
        <v>3376</v>
      </c>
      <c r="DD631">
        <v>0</v>
      </c>
      <c r="DE631">
        <v>0</v>
      </c>
      <c r="DF631">
        <v>0</v>
      </c>
      <c r="DG631">
        <v>0</v>
      </c>
      <c r="DH631">
        <v>0</v>
      </c>
      <c r="DI631">
        <v>0</v>
      </c>
      <c r="DJ631">
        <v>2</v>
      </c>
      <c r="DK631">
        <v>1</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1</v>
      </c>
      <c r="EF631">
        <v>0</v>
      </c>
      <c r="EG631">
        <v>0</v>
      </c>
      <c r="EH631">
        <v>1</v>
      </c>
      <c r="EI631">
        <v>0</v>
      </c>
      <c r="EJ631">
        <v>0</v>
      </c>
      <c r="EK631">
        <v>0</v>
      </c>
      <c r="EL631">
        <v>0</v>
      </c>
      <c r="EM631">
        <v>0</v>
      </c>
      <c r="EN631">
        <v>0</v>
      </c>
      <c r="EO631">
        <v>0</v>
      </c>
      <c r="EP631">
        <v>0</v>
      </c>
      <c r="EQ631">
        <v>0</v>
      </c>
      <c r="ER631">
        <v>1</v>
      </c>
      <c r="ES631">
        <v>5</v>
      </c>
      <c r="ET631">
        <v>2</v>
      </c>
      <c r="EU631">
        <v>4</v>
      </c>
      <c r="EV631" t="s">
        <v>244</v>
      </c>
      <c r="EW631">
        <v>39</v>
      </c>
      <c r="EX631">
        <v>2</v>
      </c>
      <c r="EY631">
        <v>2</v>
      </c>
      <c r="EZ631">
        <v>3</v>
      </c>
      <c r="FA631">
        <v>2</v>
      </c>
      <c r="FB631">
        <v>2</v>
      </c>
      <c r="FC631" t="s">
        <v>313</v>
      </c>
      <c r="FD631">
        <v>2</v>
      </c>
      <c r="FE631">
        <v>4</v>
      </c>
      <c r="FF631" t="s">
        <v>244</v>
      </c>
      <c r="FG631" t="s">
        <v>3377</v>
      </c>
      <c r="FH631">
        <v>2</v>
      </c>
      <c r="FI631">
        <v>1</v>
      </c>
      <c r="FJ631">
        <v>0</v>
      </c>
      <c r="FK631">
        <v>0</v>
      </c>
      <c r="FL631">
        <v>0</v>
      </c>
      <c r="FM631">
        <v>0</v>
      </c>
      <c r="FN631">
        <v>2</v>
      </c>
      <c r="FO631">
        <v>1</v>
      </c>
      <c r="FP631">
        <v>2</v>
      </c>
      <c r="FQ631">
        <v>1</v>
      </c>
      <c r="FR631">
        <v>0</v>
      </c>
      <c r="FS631">
        <v>0</v>
      </c>
      <c r="FT631">
        <v>1</v>
      </c>
      <c r="FU631">
        <v>1</v>
      </c>
      <c r="FV631">
        <v>0</v>
      </c>
      <c r="FW631">
        <v>0</v>
      </c>
      <c r="FX631">
        <v>0</v>
      </c>
      <c r="FY631">
        <v>0</v>
      </c>
      <c r="FZ631">
        <v>0</v>
      </c>
      <c r="GA631">
        <v>0</v>
      </c>
      <c r="GB631">
        <v>0</v>
      </c>
      <c r="GC631">
        <v>0</v>
      </c>
      <c r="GD631">
        <v>0</v>
      </c>
      <c r="GE631">
        <v>0</v>
      </c>
      <c r="GF631">
        <v>0</v>
      </c>
      <c r="GG631">
        <v>1</v>
      </c>
      <c r="GH631">
        <v>1</v>
      </c>
      <c r="GI631">
        <v>0</v>
      </c>
      <c r="GJ631">
        <v>0</v>
      </c>
      <c r="GK631">
        <v>0</v>
      </c>
      <c r="GL631">
        <v>0</v>
      </c>
      <c r="GM631">
        <v>0</v>
      </c>
      <c r="GN631">
        <v>1</v>
      </c>
      <c r="GO631">
        <v>0</v>
      </c>
      <c r="GP631">
        <v>1</v>
      </c>
      <c r="GQ631">
        <v>0</v>
      </c>
      <c r="GR631">
        <v>0</v>
      </c>
      <c r="GS631">
        <v>0</v>
      </c>
      <c r="GT631">
        <v>0</v>
      </c>
      <c r="GU631">
        <v>0</v>
      </c>
      <c r="GV631">
        <v>0</v>
      </c>
      <c r="GW631">
        <v>0</v>
      </c>
      <c r="GX631" t="s">
        <v>244</v>
      </c>
      <c r="GY631" t="s">
        <v>244</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t="s">
        <v>244</v>
      </c>
      <c r="ID631" t="s">
        <v>3371</v>
      </c>
      <c r="IE631" t="s">
        <v>416</v>
      </c>
      <c r="IF631" t="s">
        <v>249</v>
      </c>
      <c r="IG631" t="s">
        <v>250</v>
      </c>
      <c r="IH631">
        <v>2</v>
      </c>
    </row>
    <row r="632" spans="1:242" ht="17" customHeight="1" x14ac:dyDescent="0.2">
      <c r="A632">
        <v>631</v>
      </c>
      <c r="B632" t="s">
        <v>3378</v>
      </c>
      <c r="C632" t="s">
        <v>3379</v>
      </c>
      <c r="D632">
        <v>1</v>
      </c>
      <c r="E632">
        <v>3</v>
      </c>
      <c r="F632" t="s">
        <v>244</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t="s">
        <v>244</v>
      </c>
      <c r="BF632" t="s">
        <v>244</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t="s">
        <v>244</v>
      </c>
      <c r="CV632" t="s">
        <v>244</v>
      </c>
      <c r="CW632" t="s">
        <v>244</v>
      </c>
      <c r="CX632" t="s">
        <v>244</v>
      </c>
      <c r="CY632" t="s">
        <v>244</v>
      </c>
      <c r="CZ632" t="s">
        <v>244</v>
      </c>
      <c r="DA632" t="s">
        <v>244</v>
      </c>
      <c r="DB632" t="s">
        <v>244</v>
      </c>
      <c r="DC632" t="s">
        <v>244</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t="s">
        <v>244</v>
      </c>
      <c r="ES632" t="s">
        <v>244</v>
      </c>
      <c r="ET632" t="s">
        <v>244</v>
      </c>
      <c r="EU632" t="s">
        <v>244</v>
      </c>
      <c r="EV632" t="s">
        <v>244</v>
      </c>
      <c r="EW632" t="s">
        <v>244</v>
      </c>
      <c r="EX632" t="s">
        <v>244</v>
      </c>
      <c r="EY632" t="s">
        <v>244</v>
      </c>
      <c r="EZ632" t="s">
        <v>244</v>
      </c>
      <c r="FA632" t="s">
        <v>244</v>
      </c>
      <c r="FB632" t="s">
        <v>244</v>
      </c>
      <c r="FC632" t="s">
        <v>244</v>
      </c>
      <c r="FD632" t="s">
        <v>244</v>
      </c>
      <c r="FE632" t="s">
        <v>244</v>
      </c>
      <c r="FF632" t="s">
        <v>244</v>
      </c>
      <c r="FG632" t="s">
        <v>244</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t="s">
        <v>244</v>
      </c>
      <c r="GY632" t="s">
        <v>244</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t="s">
        <v>244</v>
      </c>
      <c r="ID632" t="s">
        <v>3380</v>
      </c>
      <c r="IE632" t="s">
        <v>786</v>
      </c>
      <c r="IF632" t="s">
        <v>249</v>
      </c>
      <c r="IG632" t="s">
        <v>297</v>
      </c>
      <c r="IH632">
        <v>4</v>
      </c>
    </row>
    <row r="633" spans="1:242" ht="17" customHeight="1" x14ac:dyDescent="0.2">
      <c r="A633">
        <v>632</v>
      </c>
      <c r="B633" t="s">
        <v>3381</v>
      </c>
      <c r="C633" t="s">
        <v>3382</v>
      </c>
      <c r="D633">
        <v>1</v>
      </c>
      <c r="E633">
        <v>3</v>
      </c>
      <c r="F633" t="s">
        <v>3383</v>
      </c>
      <c r="G633">
        <v>0</v>
      </c>
      <c r="H633">
        <v>0</v>
      </c>
      <c r="I633">
        <v>0</v>
      </c>
      <c r="J633">
        <v>0</v>
      </c>
      <c r="K633">
        <v>0</v>
      </c>
      <c r="L633">
        <v>0</v>
      </c>
      <c r="M633">
        <v>2</v>
      </c>
      <c r="N633">
        <v>1</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1</v>
      </c>
      <c r="AW633">
        <v>1</v>
      </c>
      <c r="AX633">
        <v>0</v>
      </c>
      <c r="AY633">
        <v>0</v>
      </c>
      <c r="AZ633">
        <v>0</v>
      </c>
      <c r="BA633">
        <v>0</v>
      </c>
      <c r="BB633">
        <v>0</v>
      </c>
      <c r="BC633">
        <v>0</v>
      </c>
      <c r="BD633">
        <v>0</v>
      </c>
      <c r="BE633">
        <v>1</v>
      </c>
      <c r="BF633" t="s">
        <v>244</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t="s">
        <v>244</v>
      </c>
      <c r="CV633" t="s">
        <v>244</v>
      </c>
      <c r="CW633" t="s">
        <v>244</v>
      </c>
      <c r="CX633" t="s">
        <v>244</v>
      </c>
      <c r="CY633" t="s">
        <v>244</v>
      </c>
      <c r="CZ633" t="s">
        <v>244</v>
      </c>
      <c r="DA633" t="s">
        <v>244</v>
      </c>
      <c r="DB633">
        <v>2</v>
      </c>
      <c r="DC633" t="s">
        <v>244</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2</v>
      </c>
      <c r="ES633">
        <v>6</v>
      </c>
      <c r="ET633">
        <v>2</v>
      </c>
      <c r="EU633">
        <v>4</v>
      </c>
      <c r="EV633" t="s">
        <v>244</v>
      </c>
      <c r="EW633">
        <v>25</v>
      </c>
      <c r="EX633">
        <v>2</v>
      </c>
      <c r="EY633">
        <v>2</v>
      </c>
      <c r="EZ633">
        <v>2</v>
      </c>
      <c r="FA633">
        <v>2</v>
      </c>
      <c r="FB633">
        <v>2</v>
      </c>
      <c r="FC633" t="s">
        <v>3384</v>
      </c>
      <c r="FD633">
        <v>2</v>
      </c>
      <c r="FE633">
        <v>3</v>
      </c>
      <c r="FF633" t="s">
        <v>244</v>
      </c>
      <c r="FG633" t="s">
        <v>3385</v>
      </c>
      <c r="FH633">
        <v>0</v>
      </c>
      <c r="FI633">
        <v>0</v>
      </c>
      <c r="FJ633">
        <v>0</v>
      </c>
      <c r="FK633">
        <v>0</v>
      </c>
      <c r="FL633">
        <v>0</v>
      </c>
      <c r="FM633">
        <v>0</v>
      </c>
      <c r="FN633">
        <v>0</v>
      </c>
      <c r="FO633">
        <v>0</v>
      </c>
      <c r="FP633">
        <v>2</v>
      </c>
      <c r="FQ633">
        <v>1</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1</v>
      </c>
      <c r="GO633">
        <v>0</v>
      </c>
      <c r="GP633">
        <v>0</v>
      </c>
      <c r="GQ633">
        <v>0</v>
      </c>
      <c r="GR633">
        <v>0</v>
      </c>
      <c r="GS633">
        <v>1</v>
      </c>
      <c r="GT633">
        <v>0</v>
      </c>
      <c r="GU633">
        <v>0</v>
      </c>
      <c r="GV633">
        <v>0</v>
      </c>
      <c r="GW633">
        <v>0</v>
      </c>
      <c r="GX633" t="s">
        <v>244</v>
      </c>
      <c r="GY633" t="s">
        <v>244</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t="s">
        <v>244</v>
      </c>
      <c r="ID633" t="s">
        <v>3386</v>
      </c>
      <c r="IE633" t="s">
        <v>248</v>
      </c>
      <c r="IF633" t="s">
        <v>249</v>
      </c>
      <c r="IG633" t="s">
        <v>250</v>
      </c>
      <c r="IH633">
        <v>2</v>
      </c>
    </row>
    <row r="634" spans="1:242" ht="17" customHeight="1" x14ac:dyDescent="0.2">
      <c r="A634">
        <v>633</v>
      </c>
      <c r="B634" t="s">
        <v>3387</v>
      </c>
      <c r="C634" t="s">
        <v>3388</v>
      </c>
      <c r="D634">
        <v>1</v>
      </c>
      <c r="E634">
        <v>1</v>
      </c>
      <c r="F634" t="s">
        <v>244</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1</v>
      </c>
      <c r="BF634" t="s">
        <v>3389</v>
      </c>
      <c r="BG634">
        <v>0</v>
      </c>
      <c r="BH634">
        <v>0</v>
      </c>
      <c r="BI634">
        <v>2</v>
      </c>
      <c r="BJ634">
        <v>1</v>
      </c>
      <c r="BK634">
        <v>2</v>
      </c>
      <c r="BL634">
        <v>1</v>
      </c>
      <c r="BM634">
        <v>0</v>
      </c>
      <c r="BN634">
        <v>0</v>
      </c>
      <c r="BO634">
        <v>0</v>
      </c>
      <c r="BP634">
        <v>0</v>
      </c>
      <c r="BQ634">
        <v>0</v>
      </c>
      <c r="BR634">
        <v>0</v>
      </c>
      <c r="BS634">
        <v>0</v>
      </c>
      <c r="BT634">
        <v>0</v>
      </c>
      <c r="BU634">
        <v>0</v>
      </c>
      <c r="BV634">
        <v>0</v>
      </c>
      <c r="BW634">
        <v>0</v>
      </c>
      <c r="BX634">
        <v>1</v>
      </c>
      <c r="BY634">
        <v>0</v>
      </c>
      <c r="BZ634">
        <v>1</v>
      </c>
      <c r="CA634">
        <v>0</v>
      </c>
      <c r="CB634">
        <v>0</v>
      </c>
      <c r="CC634">
        <v>0</v>
      </c>
      <c r="CD634">
        <v>0</v>
      </c>
      <c r="CE634">
        <v>0</v>
      </c>
      <c r="CF634">
        <v>1</v>
      </c>
      <c r="CG634">
        <v>0</v>
      </c>
      <c r="CH634">
        <v>1</v>
      </c>
      <c r="CI634">
        <v>0</v>
      </c>
      <c r="CJ634">
        <v>0</v>
      </c>
      <c r="CK634">
        <v>0</v>
      </c>
      <c r="CL634">
        <v>0</v>
      </c>
      <c r="CM634">
        <v>0</v>
      </c>
      <c r="CN634">
        <v>0</v>
      </c>
      <c r="CO634">
        <v>0</v>
      </c>
      <c r="CP634">
        <v>0</v>
      </c>
      <c r="CQ634">
        <v>0</v>
      </c>
      <c r="CR634">
        <v>0</v>
      </c>
      <c r="CS634">
        <v>0</v>
      </c>
      <c r="CT634">
        <v>0</v>
      </c>
      <c r="CU634" t="s">
        <v>244</v>
      </c>
      <c r="CV634" t="s">
        <v>3390</v>
      </c>
      <c r="CW634" t="s">
        <v>244</v>
      </c>
      <c r="CX634" t="s">
        <v>244</v>
      </c>
      <c r="CY634" t="s">
        <v>244</v>
      </c>
      <c r="CZ634" t="s">
        <v>244</v>
      </c>
      <c r="DA634" t="s">
        <v>3391</v>
      </c>
      <c r="DB634">
        <v>2</v>
      </c>
      <c r="DC634" t="s">
        <v>244</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1</v>
      </c>
      <c r="ES634">
        <v>5</v>
      </c>
      <c r="ET634">
        <v>2</v>
      </c>
      <c r="EU634">
        <v>4</v>
      </c>
      <c r="EV634" t="s">
        <v>244</v>
      </c>
      <c r="EW634">
        <v>31</v>
      </c>
      <c r="EX634">
        <v>8</v>
      </c>
      <c r="EY634">
        <v>3</v>
      </c>
      <c r="EZ634">
        <v>1</v>
      </c>
      <c r="FA634">
        <v>1</v>
      </c>
      <c r="FB634">
        <v>1</v>
      </c>
      <c r="FC634" t="s">
        <v>360</v>
      </c>
      <c r="FD634">
        <v>2</v>
      </c>
      <c r="FE634">
        <v>3</v>
      </c>
      <c r="FF634" s="1" t="s">
        <v>3392</v>
      </c>
      <c r="FG634" t="s">
        <v>3393</v>
      </c>
      <c r="FH634">
        <v>0</v>
      </c>
      <c r="FI634">
        <v>0</v>
      </c>
      <c r="FJ634">
        <v>0</v>
      </c>
      <c r="FK634">
        <v>0</v>
      </c>
      <c r="FL634">
        <v>0</v>
      </c>
      <c r="FM634">
        <v>0</v>
      </c>
      <c r="FN634">
        <v>2</v>
      </c>
      <c r="FO634">
        <v>1</v>
      </c>
      <c r="FP634">
        <v>2</v>
      </c>
      <c r="FQ634">
        <v>1</v>
      </c>
      <c r="FR634">
        <v>0</v>
      </c>
      <c r="FS634">
        <v>0</v>
      </c>
      <c r="FT634">
        <v>0</v>
      </c>
      <c r="FU634">
        <v>0</v>
      </c>
      <c r="FV634">
        <v>0</v>
      </c>
      <c r="FW634">
        <v>0</v>
      </c>
      <c r="FX634">
        <v>0</v>
      </c>
      <c r="FY634">
        <v>0</v>
      </c>
      <c r="FZ634">
        <v>0</v>
      </c>
      <c r="GA634">
        <v>0</v>
      </c>
      <c r="GB634">
        <v>0</v>
      </c>
      <c r="GC634">
        <v>0</v>
      </c>
      <c r="GD634">
        <v>0</v>
      </c>
      <c r="GE634">
        <v>0</v>
      </c>
      <c r="GF634">
        <v>0</v>
      </c>
      <c r="GG634">
        <v>1</v>
      </c>
      <c r="GH634">
        <v>0</v>
      </c>
      <c r="GI634">
        <v>1</v>
      </c>
      <c r="GJ634">
        <v>0</v>
      </c>
      <c r="GK634">
        <v>0</v>
      </c>
      <c r="GL634">
        <v>0</v>
      </c>
      <c r="GM634">
        <v>0</v>
      </c>
      <c r="GN634">
        <v>1</v>
      </c>
      <c r="GO634">
        <v>0</v>
      </c>
      <c r="GP634">
        <v>0</v>
      </c>
      <c r="GQ634">
        <v>0</v>
      </c>
      <c r="GR634">
        <v>0</v>
      </c>
      <c r="GS634">
        <v>0</v>
      </c>
      <c r="GT634">
        <v>1</v>
      </c>
      <c r="GU634">
        <v>0</v>
      </c>
      <c r="GV634">
        <v>0</v>
      </c>
      <c r="GW634">
        <v>0</v>
      </c>
      <c r="GX634" t="s">
        <v>244</v>
      </c>
      <c r="GY634" t="s">
        <v>244</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t="s">
        <v>244</v>
      </c>
      <c r="ID634" t="s">
        <v>2778</v>
      </c>
      <c r="IE634" t="s">
        <v>416</v>
      </c>
      <c r="IF634" t="s">
        <v>249</v>
      </c>
      <c r="IG634" t="s">
        <v>250</v>
      </c>
      <c r="IH634">
        <v>2</v>
      </c>
    </row>
    <row r="635" spans="1:242" ht="17" customHeight="1" x14ac:dyDescent="0.2">
      <c r="A635">
        <v>634</v>
      </c>
      <c r="B635" t="s">
        <v>244</v>
      </c>
      <c r="C635" t="s">
        <v>3394</v>
      </c>
      <c r="D635" t="s">
        <v>244</v>
      </c>
      <c r="E635" t="s">
        <v>244</v>
      </c>
      <c r="F635" t="s">
        <v>244</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t="s">
        <v>244</v>
      </c>
      <c r="BF635" t="s">
        <v>244</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t="s">
        <v>244</v>
      </c>
      <c r="CV635" t="s">
        <v>244</v>
      </c>
      <c r="CW635" t="s">
        <v>244</v>
      </c>
      <c r="CX635" t="s">
        <v>244</v>
      </c>
      <c r="CY635" t="s">
        <v>244</v>
      </c>
      <c r="CZ635" t="s">
        <v>244</v>
      </c>
      <c r="DA635" t="s">
        <v>244</v>
      </c>
      <c r="DB635" t="s">
        <v>244</v>
      </c>
      <c r="DC635" t="s">
        <v>244</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t="s">
        <v>244</v>
      </c>
      <c r="ES635" t="s">
        <v>244</v>
      </c>
      <c r="ET635" t="s">
        <v>244</v>
      </c>
      <c r="EU635" t="s">
        <v>244</v>
      </c>
      <c r="EV635" t="s">
        <v>244</v>
      </c>
      <c r="EW635" t="s">
        <v>244</v>
      </c>
      <c r="EX635" t="s">
        <v>244</v>
      </c>
      <c r="EY635" t="s">
        <v>244</v>
      </c>
      <c r="EZ635" t="s">
        <v>244</v>
      </c>
      <c r="FA635" t="s">
        <v>244</v>
      </c>
      <c r="FB635" t="s">
        <v>244</v>
      </c>
      <c r="FC635" t="s">
        <v>244</v>
      </c>
      <c r="FD635" t="s">
        <v>244</v>
      </c>
      <c r="FE635" t="s">
        <v>244</v>
      </c>
      <c r="FF635" t="s">
        <v>244</v>
      </c>
      <c r="FG635" t="s">
        <v>244</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t="s">
        <v>244</v>
      </c>
      <c r="GY635" t="s">
        <v>244</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t="s">
        <v>244</v>
      </c>
      <c r="ID635" t="s">
        <v>600</v>
      </c>
      <c r="IE635" t="s">
        <v>601</v>
      </c>
      <c r="IF635" t="s">
        <v>249</v>
      </c>
      <c r="IG635" t="s">
        <v>278</v>
      </c>
      <c r="IH635">
        <v>9</v>
      </c>
    </row>
    <row r="636" spans="1:242" ht="17" customHeight="1" x14ac:dyDescent="0.2">
      <c r="A636">
        <v>635</v>
      </c>
      <c r="B636" t="s">
        <v>3395</v>
      </c>
      <c r="C636" t="s">
        <v>3396</v>
      </c>
      <c r="D636">
        <v>1</v>
      </c>
      <c r="E636">
        <v>3</v>
      </c>
      <c r="F636" t="s">
        <v>3397</v>
      </c>
      <c r="G636">
        <v>2</v>
      </c>
      <c r="H636">
        <v>1</v>
      </c>
      <c r="I636">
        <v>0</v>
      </c>
      <c r="J636">
        <v>0</v>
      </c>
      <c r="K636">
        <v>0</v>
      </c>
      <c r="L636">
        <v>0</v>
      </c>
      <c r="M636">
        <v>0</v>
      </c>
      <c r="N636">
        <v>0</v>
      </c>
      <c r="O636">
        <v>0</v>
      </c>
      <c r="P636">
        <v>0</v>
      </c>
      <c r="Q636">
        <v>0</v>
      </c>
      <c r="R636">
        <v>0</v>
      </c>
      <c r="S636">
        <v>0</v>
      </c>
      <c r="T636">
        <v>0</v>
      </c>
      <c r="U636">
        <v>0</v>
      </c>
      <c r="V636">
        <v>0</v>
      </c>
      <c r="W636">
        <v>1</v>
      </c>
      <c r="X636">
        <v>0</v>
      </c>
      <c r="Y636">
        <v>1</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1</v>
      </c>
      <c r="BF636" t="s">
        <v>244</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t="s">
        <v>244</v>
      </c>
      <c r="CV636" t="s">
        <v>244</v>
      </c>
      <c r="CW636" t="s">
        <v>244</v>
      </c>
      <c r="CX636" t="s">
        <v>244</v>
      </c>
      <c r="CY636" t="s">
        <v>244</v>
      </c>
      <c r="CZ636" t="s">
        <v>244</v>
      </c>
      <c r="DA636" t="s">
        <v>244</v>
      </c>
      <c r="DB636">
        <v>2</v>
      </c>
      <c r="DC636" t="s">
        <v>244</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2</v>
      </c>
      <c r="ES636">
        <v>6</v>
      </c>
      <c r="ET636">
        <v>3</v>
      </c>
      <c r="EU636">
        <v>4</v>
      </c>
      <c r="EV636" t="s">
        <v>244</v>
      </c>
      <c r="EW636">
        <v>9</v>
      </c>
      <c r="EX636">
        <v>8</v>
      </c>
      <c r="EY636">
        <v>4</v>
      </c>
      <c r="EZ636">
        <v>1</v>
      </c>
      <c r="FA636">
        <v>3</v>
      </c>
      <c r="FB636">
        <v>3</v>
      </c>
      <c r="FC636" t="s">
        <v>313</v>
      </c>
      <c r="FD636">
        <v>6</v>
      </c>
      <c r="FE636">
        <v>5</v>
      </c>
      <c r="FF636" t="s">
        <v>244</v>
      </c>
      <c r="FG636" t="s">
        <v>3398</v>
      </c>
      <c r="FH636">
        <v>0</v>
      </c>
      <c r="FI636">
        <v>0</v>
      </c>
      <c r="FJ636">
        <v>0</v>
      </c>
      <c r="FK636">
        <v>0</v>
      </c>
      <c r="FL636">
        <v>0</v>
      </c>
      <c r="FM636">
        <v>0</v>
      </c>
      <c r="FN636">
        <v>2</v>
      </c>
      <c r="FO636">
        <v>1</v>
      </c>
      <c r="FP636">
        <v>0</v>
      </c>
      <c r="FQ636">
        <v>0</v>
      </c>
      <c r="FR636">
        <v>0</v>
      </c>
      <c r="FS636">
        <v>0</v>
      </c>
      <c r="FT636">
        <v>0</v>
      </c>
      <c r="FU636">
        <v>0</v>
      </c>
      <c r="FV636">
        <v>0</v>
      </c>
      <c r="FW636">
        <v>0</v>
      </c>
      <c r="FX636">
        <v>0</v>
      </c>
      <c r="FY636">
        <v>0</v>
      </c>
      <c r="FZ636">
        <v>0</v>
      </c>
      <c r="GA636">
        <v>0</v>
      </c>
      <c r="GB636">
        <v>0</v>
      </c>
      <c r="GC636">
        <v>0</v>
      </c>
      <c r="GD636">
        <v>0</v>
      </c>
      <c r="GE636">
        <v>0</v>
      </c>
      <c r="GF636">
        <v>0</v>
      </c>
      <c r="GG636">
        <v>1</v>
      </c>
      <c r="GH636">
        <v>1</v>
      </c>
      <c r="GI636">
        <v>0</v>
      </c>
      <c r="GJ636">
        <v>0</v>
      </c>
      <c r="GK636">
        <v>0</v>
      </c>
      <c r="GL636">
        <v>0</v>
      </c>
      <c r="GM636">
        <v>0</v>
      </c>
      <c r="GN636">
        <v>0</v>
      </c>
      <c r="GO636">
        <v>0</v>
      </c>
      <c r="GP636">
        <v>0</v>
      </c>
      <c r="GQ636">
        <v>0</v>
      </c>
      <c r="GR636">
        <v>0</v>
      </c>
      <c r="GS636">
        <v>0</v>
      </c>
      <c r="GT636">
        <v>0</v>
      </c>
      <c r="GU636">
        <v>0</v>
      </c>
      <c r="GV636">
        <v>0</v>
      </c>
      <c r="GW636">
        <v>0</v>
      </c>
      <c r="GX636" t="s">
        <v>244</v>
      </c>
      <c r="GY636" t="s">
        <v>244</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t="s">
        <v>244</v>
      </c>
      <c r="ID636" t="s">
        <v>600</v>
      </c>
      <c r="IE636" t="s">
        <v>601</v>
      </c>
      <c r="IF636" t="s">
        <v>249</v>
      </c>
      <c r="IG636" t="s">
        <v>278</v>
      </c>
      <c r="IH636">
        <v>9</v>
      </c>
    </row>
    <row r="637" spans="1:242" ht="17" customHeight="1" x14ac:dyDescent="0.2">
      <c r="A637">
        <v>636</v>
      </c>
      <c r="B637" t="s">
        <v>3399</v>
      </c>
      <c r="C637" t="s">
        <v>3400</v>
      </c>
      <c r="D637">
        <v>2</v>
      </c>
      <c r="E637">
        <v>3</v>
      </c>
      <c r="F637" t="s">
        <v>3401</v>
      </c>
      <c r="G637">
        <v>3</v>
      </c>
      <c r="H637">
        <v>1</v>
      </c>
      <c r="I637">
        <v>2</v>
      </c>
      <c r="J637">
        <v>1</v>
      </c>
      <c r="K637">
        <v>0</v>
      </c>
      <c r="L637">
        <v>0</v>
      </c>
      <c r="M637">
        <v>0</v>
      </c>
      <c r="N637">
        <v>0</v>
      </c>
      <c r="O637">
        <v>0</v>
      </c>
      <c r="P637">
        <v>0</v>
      </c>
      <c r="Q637">
        <v>0</v>
      </c>
      <c r="R637">
        <v>0</v>
      </c>
      <c r="S637">
        <v>0</v>
      </c>
      <c r="T637">
        <v>0</v>
      </c>
      <c r="U637">
        <v>0</v>
      </c>
      <c r="V637">
        <v>0</v>
      </c>
      <c r="W637">
        <v>1</v>
      </c>
      <c r="X637">
        <v>1</v>
      </c>
      <c r="Y637">
        <v>1</v>
      </c>
      <c r="Z637">
        <v>0</v>
      </c>
      <c r="AA637">
        <v>0</v>
      </c>
      <c r="AB637">
        <v>0</v>
      </c>
      <c r="AC637">
        <v>1</v>
      </c>
      <c r="AD637">
        <v>0</v>
      </c>
      <c r="AE637">
        <v>0</v>
      </c>
      <c r="AF637">
        <v>1</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1</v>
      </c>
      <c r="BF637" t="s">
        <v>244</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t="s">
        <v>244</v>
      </c>
      <c r="CV637" t="s">
        <v>244</v>
      </c>
      <c r="CW637" t="s">
        <v>244</v>
      </c>
      <c r="CX637" t="s">
        <v>244</v>
      </c>
      <c r="CY637" t="s">
        <v>244</v>
      </c>
      <c r="CZ637" t="s">
        <v>244</v>
      </c>
      <c r="DA637" t="s">
        <v>244</v>
      </c>
      <c r="DB637">
        <v>1</v>
      </c>
      <c r="DC637" t="s">
        <v>3402</v>
      </c>
      <c r="DD637">
        <v>0</v>
      </c>
      <c r="DE637">
        <v>0</v>
      </c>
      <c r="DF637">
        <v>0</v>
      </c>
      <c r="DG637">
        <v>0</v>
      </c>
      <c r="DH637">
        <v>0</v>
      </c>
      <c r="DI637">
        <v>0</v>
      </c>
      <c r="DJ637">
        <v>0</v>
      </c>
      <c r="DK637">
        <v>0</v>
      </c>
      <c r="DL637">
        <v>4</v>
      </c>
      <c r="DM637">
        <v>1</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1</v>
      </c>
      <c r="EJ637">
        <v>1</v>
      </c>
      <c r="EK637">
        <v>1</v>
      </c>
      <c r="EL637">
        <v>1</v>
      </c>
      <c r="EM637">
        <v>0</v>
      </c>
      <c r="EN637">
        <v>0</v>
      </c>
      <c r="EO637">
        <v>0</v>
      </c>
      <c r="EP637">
        <v>0</v>
      </c>
      <c r="EQ637">
        <v>0</v>
      </c>
      <c r="ER637">
        <v>2</v>
      </c>
      <c r="ES637">
        <v>2</v>
      </c>
      <c r="ET637" t="s">
        <v>244</v>
      </c>
      <c r="EU637">
        <v>4</v>
      </c>
      <c r="EV637" t="s">
        <v>244</v>
      </c>
      <c r="EW637">
        <v>21</v>
      </c>
      <c r="EX637">
        <v>4</v>
      </c>
      <c r="EY637">
        <v>1</v>
      </c>
      <c r="EZ637">
        <v>2</v>
      </c>
      <c r="FA637">
        <v>2</v>
      </c>
      <c r="FB637">
        <v>2</v>
      </c>
      <c r="FC637" t="s">
        <v>245</v>
      </c>
      <c r="FD637">
        <v>2</v>
      </c>
      <c r="FE637">
        <v>4</v>
      </c>
      <c r="FF637" t="s">
        <v>244</v>
      </c>
      <c r="FG637" t="s">
        <v>3403</v>
      </c>
      <c r="FH637">
        <v>2</v>
      </c>
      <c r="FI637">
        <v>1</v>
      </c>
      <c r="FJ637">
        <v>0</v>
      </c>
      <c r="FK637">
        <v>0</v>
      </c>
      <c r="FL637">
        <v>0</v>
      </c>
      <c r="FM637">
        <v>0</v>
      </c>
      <c r="FN637">
        <v>0</v>
      </c>
      <c r="FO637">
        <v>0</v>
      </c>
      <c r="FP637">
        <v>2</v>
      </c>
      <c r="FQ637">
        <v>1</v>
      </c>
      <c r="FR637">
        <v>0</v>
      </c>
      <c r="FS637">
        <v>0</v>
      </c>
      <c r="FT637">
        <v>1</v>
      </c>
      <c r="FU637">
        <v>1</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1</v>
      </c>
      <c r="GO637">
        <v>0</v>
      </c>
      <c r="GP637">
        <v>0</v>
      </c>
      <c r="GQ637">
        <v>1</v>
      </c>
      <c r="GR637">
        <v>0</v>
      </c>
      <c r="GS637">
        <v>0</v>
      </c>
      <c r="GT637">
        <v>0</v>
      </c>
      <c r="GU637">
        <v>0</v>
      </c>
      <c r="GV637">
        <v>0</v>
      </c>
      <c r="GW637">
        <v>0</v>
      </c>
      <c r="GX637" t="s">
        <v>244</v>
      </c>
      <c r="GY637" t="s">
        <v>244</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t="s">
        <v>244</v>
      </c>
      <c r="ID637" t="s">
        <v>2006</v>
      </c>
      <c r="IE637" t="s">
        <v>277</v>
      </c>
      <c r="IF637" t="s">
        <v>249</v>
      </c>
      <c r="IG637" t="s">
        <v>278</v>
      </c>
      <c r="IH637">
        <v>9</v>
      </c>
    </row>
    <row r="638" spans="1:242" ht="17" customHeight="1" x14ac:dyDescent="0.2">
      <c r="A638">
        <v>637</v>
      </c>
      <c r="B638" t="s">
        <v>3404</v>
      </c>
      <c r="C638" t="s">
        <v>3405</v>
      </c>
      <c r="D638">
        <v>1</v>
      </c>
      <c r="E638">
        <v>3</v>
      </c>
      <c r="F638" t="s">
        <v>3406</v>
      </c>
      <c r="G638">
        <v>3</v>
      </c>
      <c r="H638">
        <v>1</v>
      </c>
      <c r="I638">
        <v>0</v>
      </c>
      <c r="J638">
        <v>0</v>
      </c>
      <c r="K638">
        <v>1</v>
      </c>
      <c r="L638">
        <v>1</v>
      </c>
      <c r="M638">
        <v>0</v>
      </c>
      <c r="N638">
        <v>0</v>
      </c>
      <c r="O638">
        <v>0</v>
      </c>
      <c r="P638">
        <v>0</v>
      </c>
      <c r="Q638">
        <v>0</v>
      </c>
      <c r="R638">
        <v>0</v>
      </c>
      <c r="S638">
        <v>0</v>
      </c>
      <c r="T638">
        <v>0</v>
      </c>
      <c r="U638">
        <v>0</v>
      </c>
      <c r="V638">
        <v>0</v>
      </c>
      <c r="W638">
        <v>1</v>
      </c>
      <c r="X638">
        <v>1</v>
      </c>
      <c r="Y638">
        <v>1</v>
      </c>
      <c r="Z638">
        <v>0</v>
      </c>
      <c r="AA638">
        <v>0</v>
      </c>
      <c r="AB638">
        <v>0</v>
      </c>
      <c r="AC638">
        <v>0</v>
      </c>
      <c r="AD638">
        <v>0</v>
      </c>
      <c r="AE638">
        <v>0</v>
      </c>
      <c r="AF638">
        <v>0</v>
      </c>
      <c r="AG638">
        <v>0</v>
      </c>
      <c r="AH638">
        <v>0</v>
      </c>
      <c r="AI638">
        <v>0</v>
      </c>
      <c r="AJ638">
        <v>0</v>
      </c>
      <c r="AK638">
        <v>0</v>
      </c>
      <c r="AL638">
        <v>0</v>
      </c>
      <c r="AM638">
        <v>1</v>
      </c>
      <c r="AN638">
        <v>0</v>
      </c>
      <c r="AO638">
        <v>0</v>
      </c>
      <c r="AP638">
        <v>0</v>
      </c>
      <c r="AQ638">
        <v>0</v>
      </c>
      <c r="AR638">
        <v>0</v>
      </c>
      <c r="AS638">
        <v>0</v>
      </c>
      <c r="AT638">
        <v>0</v>
      </c>
      <c r="AU638">
        <v>0</v>
      </c>
      <c r="AV638">
        <v>0</v>
      </c>
      <c r="AW638">
        <v>0</v>
      </c>
      <c r="AX638">
        <v>0</v>
      </c>
      <c r="AY638">
        <v>0</v>
      </c>
      <c r="AZ638">
        <v>0</v>
      </c>
      <c r="BA638">
        <v>0</v>
      </c>
      <c r="BB638">
        <v>0</v>
      </c>
      <c r="BC638">
        <v>0</v>
      </c>
      <c r="BD638">
        <v>0</v>
      </c>
      <c r="BE638">
        <v>1</v>
      </c>
      <c r="BF638" t="s">
        <v>3407</v>
      </c>
      <c r="BG638">
        <v>2</v>
      </c>
      <c r="BH638">
        <v>1</v>
      </c>
      <c r="BI638">
        <v>0</v>
      </c>
      <c r="BJ638">
        <v>0</v>
      </c>
      <c r="BK638">
        <v>0</v>
      </c>
      <c r="BL638">
        <v>0</v>
      </c>
      <c r="BM638">
        <v>0</v>
      </c>
      <c r="BN638">
        <v>0</v>
      </c>
      <c r="BO638">
        <v>3</v>
      </c>
      <c r="BP638">
        <v>1</v>
      </c>
      <c r="BQ638">
        <v>2</v>
      </c>
      <c r="BR638">
        <v>1</v>
      </c>
      <c r="BS638">
        <v>1</v>
      </c>
      <c r="BT638">
        <v>1</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1</v>
      </c>
      <c r="CO638">
        <v>1</v>
      </c>
      <c r="CP638">
        <v>1</v>
      </c>
      <c r="CQ638">
        <v>0</v>
      </c>
      <c r="CR638">
        <v>1</v>
      </c>
      <c r="CS638">
        <v>1</v>
      </c>
      <c r="CT638">
        <v>0</v>
      </c>
      <c r="CU638" t="s">
        <v>244</v>
      </c>
      <c r="CV638" t="s">
        <v>244</v>
      </c>
      <c r="CW638" t="s">
        <v>244</v>
      </c>
      <c r="CX638" t="s">
        <v>244</v>
      </c>
      <c r="CY638" t="s">
        <v>244</v>
      </c>
      <c r="CZ638" t="s">
        <v>244</v>
      </c>
      <c r="DA638" t="s">
        <v>244</v>
      </c>
      <c r="DB638">
        <v>1</v>
      </c>
      <c r="DC638" t="s">
        <v>244</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1</v>
      </c>
      <c r="ES638">
        <v>5</v>
      </c>
      <c r="ET638">
        <v>2</v>
      </c>
      <c r="EU638">
        <v>4</v>
      </c>
      <c r="EV638" t="s">
        <v>244</v>
      </c>
      <c r="EW638">
        <v>15</v>
      </c>
      <c r="EX638">
        <v>1</v>
      </c>
      <c r="EY638">
        <v>2</v>
      </c>
      <c r="EZ638">
        <v>1</v>
      </c>
      <c r="FA638">
        <v>1</v>
      </c>
      <c r="FB638">
        <v>1</v>
      </c>
      <c r="FC638" t="s">
        <v>245</v>
      </c>
      <c r="FD638">
        <v>1</v>
      </c>
      <c r="FE638">
        <v>2</v>
      </c>
      <c r="FF638" t="s">
        <v>244</v>
      </c>
      <c r="FG638" t="s">
        <v>244</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t="s">
        <v>244</v>
      </c>
      <c r="GY638" t="s">
        <v>244</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t="s">
        <v>244</v>
      </c>
      <c r="ID638" t="s">
        <v>688</v>
      </c>
      <c r="IE638" t="s">
        <v>291</v>
      </c>
      <c r="IF638" t="s">
        <v>249</v>
      </c>
      <c r="IG638" t="s">
        <v>259</v>
      </c>
      <c r="IH638">
        <v>5</v>
      </c>
    </row>
    <row r="639" spans="1:242" ht="17" customHeight="1" x14ac:dyDescent="0.2">
      <c r="A639">
        <v>638</v>
      </c>
      <c r="B639" t="s">
        <v>3408</v>
      </c>
      <c r="C639" t="s">
        <v>3409</v>
      </c>
      <c r="D639">
        <v>2</v>
      </c>
      <c r="E639">
        <v>3</v>
      </c>
      <c r="F639" t="s">
        <v>3410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1</v>
      </c>
      <c r="BF639" t="s">
        <v>244</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t="s">
        <v>244</v>
      </c>
      <c r="CV639" t="s">
        <v>244</v>
      </c>
      <c r="CW639" t="s">
        <v>244</v>
      </c>
      <c r="CX639" t="s">
        <v>244</v>
      </c>
      <c r="CY639" t="s">
        <v>244</v>
      </c>
      <c r="CZ639" t="s">
        <v>244</v>
      </c>
      <c r="DA639" t="s">
        <v>244</v>
      </c>
      <c r="DB639">
        <v>1</v>
      </c>
      <c r="DC639" t="s">
        <v>244</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2</v>
      </c>
      <c r="ES639">
        <v>5</v>
      </c>
      <c r="ET639">
        <v>2</v>
      </c>
      <c r="EU639">
        <v>2</v>
      </c>
      <c r="EV639" t="s">
        <v>244</v>
      </c>
      <c r="EW639">
        <v>29</v>
      </c>
      <c r="EX639">
        <v>3</v>
      </c>
      <c r="EY639">
        <v>1</v>
      </c>
      <c r="EZ639">
        <v>1</v>
      </c>
      <c r="FA639">
        <v>1</v>
      </c>
      <c r="FB639">
        <v>1</v>
      </c>
      <c r="FC639" t="s">
        <v>2506</v>
      </c>
      <c r="FD639">
        <v>2</v>
      </c>
      <c r="FE639">
        <v>3</v>
      </c>
      <c r="FF639" t="s">
        <v>244</v>
      </c>
      <c r="FG639" t="s">
        <v>3411</v>
      </c>
      <c r="FH639">
        <v>2</v>
      </c>
      <c r="FI639">
        <v>1</v>
      </c>
      <c r="FJ639">
        <v>0</v>
      </c>
      <c r="FK639">
        <v>0</v>
      </c>
      <c r="FL639">
        <v>0</v>
      </c>
      <c r="FM639">
        <v>0</v>
      </c>
      <c r="FN639">
        <v>0</v>
      </c>
      <c r="FO639">
        <v>0</v>
      </c>
      <c r="FP639">
        <v>0</v>
      </c>
      <c r="FQ639">
        <v>0</v>
      </c>
      <c r="FR639">
        <v>0</v>
      </c>
      <c r="FS639">
        <v>0</v>
      </c>
      <c r="FT639">
        <v>1</v>
      </c>
      <c r="FU639">
        <v>1</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t="s">
        <v>244</v>
      </c>
      <c r="GY639" t="s">
        <v>244</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t="s">
        <v>244</v>
      </c>
      <c r="ID639" t="s">
        <v>3412</v>
      </c>
      <c r="IE639" t="s">
        <v>291</v>
      </c>
      <c r="IF639" t="s">
        <v>249</v>
      </c>
      <c r="IG639" t="s">
        <v>259</v>
      </c>
      <c r="IH639">
        <v>5</v>
      </c>
    </row>
    <row r="640" spans="1:242" ht="17" customHeight="1" x14ac:dyDescent="0.2">
      <c r="A640">
        <v>639</v>
      </c>
      <c r="B640" t="s">
        <v>3413</v>
      </c>
      <c r="C640" t="s">
        <v>3414</v>
      </c>
      <c r="D640">
        <v>1</v>
      </c>
      <c r="E640">
        <v>3</v>
      </c>
      <c r="F640" t="s">
        <v>3415</v>
      </c>
      <c r="G640">
        <v>3</v>
      </c>
      <c r="H640">
        <v>1</v>
      </c>
      <c r="I640">
        <v>3</v>
      </c>
      <c r="J640">
        <v>1</v>
      </c>
      <c r="K640">
        <v>3</v>
      </c>
      <c r="L640">
        <v>1</v>
      </c>
      <c r="M640">
        <v>0</v>
      </c>
      <c r="N640">
        <v>0</v>
      </c>
      <c r="O640">
        <v>0</v>
      </c>
      <c r="P640">
        <v>0</v>
      </c>
      <c r="Q640">
        <v>0</v>
      </c>
      <c r="R640">
        <v>0</v>
      </c>
      <c r="S640">
        <v>0</v>
      </c>
      <c r="T640">
        <v>0</v>
      </c>
      <c r="U640">
        <v>0</v>
      </c>
      <c r="V640">
        <v>0</v>
      </c>
      <c r="W640">
        <v>1</v>
      </c>
      <c r="X640">
        <v>1</v>
      </c>
      <c r="Y640">
        <v>1</v>
      </c>
      <c r="Z640">
        <v>0</v>
      </c>
      <c r="AA640">
        <v>0</v>
      </c>
      <c r="AB640">
        <v>0</v>
      </c>
      <c r="AC640">
        <v>1</v>
      </c>
      <c r="AD640">
        <v>1</v>
      </c>
      <c r="AE640">
        <v>0</v>
      </c>
      <c r="AF640">
        <v>1</v>
      </c>
      <c r="AG640">
        <v>0</v>
      </c>
      <c r="AH640">
        <v>0</v>
      </c>
      <c r="AI640">
        <v>0</v>
      </c>
      <c r="AJ640">
        <v>0</v>
      </c>
      <c r="AK640">
        <v>0</v>
      </c>
      <c r="AL640">
        <v>0</v>
      </c>
      <c r="AM640">
        <v>1</v>
      </c>
      <c r="AN640">
        <v>1</v>
      </c>
      <c r="AO640">
        <v>1</v>
      </c>
      <c r="AP640">
        <v>0</v>
      </c>
      <c r="AQ640">
        <v>0</v>
      </c>
      <c r="AR640">
        <v>0</v>
      </c>
      <c r="AS640">
        <v>0</v>
      </c>
      <c r="AT640">
        <v>0</v>
      </c>
      <c r="AU640">
        <v>0</v>
      </c>
      <c r="AV640">
        <v>0</v>
      </c>
      <c r="AW640">
        <v>0</v>
      </c>
      <c r="AX640">
        <v>0</v>
      </c>
      <c r="AY640">
        <v>0</v>
      </c>
      <c r="AZ640">
        <v>0</v>
      </c>
      <c r="BA640">
        <v>0</v>
      </c>
      <c r="BB640">
        <v>0</v>
      </c>
      <c r="BC640">
        <v>0</v>
      </c>
      <c r="BD640">
        <v>0</v>
      </c>
      <c r="BE640">
        <v>1</v>
      </c>
      <c r="BF640" t="s">
        <v>3416</v>
      </c>
      <c r="BG640">
        <v>2</v>
      </c>
      <c r="BH640">
        <v>1</v>
      </c>
      <c r="BI640">
        <v>2</v>
      </c>
      <c r="BJ640">
        <v>1</v>
      </c>
      <c r="BK640">
        <v>0</v>
      </c>
      <c r="BL640">
        <v>0</v>
      </c>
      <c r="BM640">
        <v>0</v>
      </c>
      <c r="BN640">
        <v>0</v>
      </c>
      <c r="BO640">
        <v>0</v>
      </c>
      <c r="BP640">
        <v>0</v>
      </c>
      <c r="BQ640">
        <v>0</v>
      </c>
      <c r="BR640">
        <v>0</v>
      </c>
      <c r="BS640">
        <v>1</v>
      </c>
      <c r="BT640">
        <v>1</v>
      </c>
      <c r="BU640">
        <v>0</v>
      </c>
      <c r="BV640">
        <v>0</v>
      </c>
      <c r="BW640">
        <v>0</v>
      </c>
      <c r="BX640">
        <v>1</v>
      </c>
      <c r="BY640">
        <v>1</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t="s">
        <v>244</v>
      </c>
      <c r="CV640" t="s">
        <v>244</v>
      </c>
      <c r="CW640" t="s">
        <v>244</v>
      </c>
      <c r="CX640" t="s">
        <v>244</v>
      </c>
      <c r="CY640" t="s">
        <v>244</v>
      </c>
      <c r="CZ640" t="s">
        <v>244</v>
      </c>
      <c r="DA640" t="s">
        <v>244</v>
      </c>
      <c r="DB640">
        <v>2</v>
      </c>
      <c r="DC640" t="s">
        <v>244</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2</v>
      </c>
      <c r="ES640">
        <v>5</v>
      </c>
      <c r="ET640">
        <v>2</v>
      </c>
      <c r="EU640">
        <v>4</v>
      </c>
      <c r="EV640" t="s">
        <v>244</v>
      </c>
      <c r="EW640">
        <v>25</v>
      </c>
      <c r="EX640">
        <v>3</v>
      </c>
      <c r="EY640">
        <v>3</v>
      </c>
      <c r="EZ640">
        <v>1</v>
      </c>
      <c r="FA640">
        <v>2</v>
      </c>
      <c r="FB640">
        <v>2</v>
      </c>
      <c r="FC640" t="s">
        <v>245</v>
      </c>
      <c r="FD640">
        <v>2</v>
      </c>
      <c r="FE640">
        <v>3</v>
      </c>
      <c r="FF640" t="s">
        <v>244</v>
      </c>
      <c r="FG640" t="s">
        <v>3417</v>
      </c>
      <c r="FH640">
        <v>0</v>
      </c>
      <c r="FI640">
        <v>0</v>
      </c>
      <c r="FJ640">
        <v>0</v>
      </c>
      <c r="FK640">
        <v>0</v>
      </c>
      <c r="FL640">
        <v>0</v>
      </c>
      <c r="FM640">
        <v>0</v>
      </c>
      <c r="FN640">
        <v>2</v>
      </c>
      <c r="FO640">
        <v>1</v>
      </c>
      <c r="FP640">
        <v>0</v>
      </c>
      <c r="FQ640">
        <v>0</v>
      </c>
      <c r="FR640">
        <v>0</v>
      </c>
      <c r="FS640">
        <v>0</v>
      </c>
      <c r="FT640">
        <v>0</v>
      </c>
      <c r="FU640">
        <v>0</v>
      </c>
      <c r="FV640">
        <v>0</v>
      </c>
      <c r="FW640">
        <v>0</v>
      </c>
      <c r="FX640">
        <v>0</v>
      </c>
      <c r="FY640">
        <v>0</v>
      </c>
      <c r="FZ640">
        <v>0</v>
      </c>
      <c r="GA640">
        <v>0</v>
      </c>
      <c r="GB640">
        <v>0</v>
      </c>
      <c r="GC640">
        <v>0</v>
      </c>
      <c r="GD640">
        <v>0</v>
      </c>
      <c r="GE640">
        <v>0</v>
      </c>
      <c r="GF640">
        <v>0</v>
      </c>
      <c r="GG640">
        <v>1</v>
      </c>
      <c r="GH640">
        <v>1</v>
      </c>
      <c r="GI640">
        <v>0</v>
      </c>
      <c r="GJ640">
        <v>0</v>
      </c>
      <c r="GK640">
        <v>0</v>
      </c>
      <c r="GL640">
        <v>0</v>
      </c>
      <c r="GM640">
        <v>0</v>
      </c>
      <c r="GN640">
        <v>0</v>
      </c>
      <c r="GO640">
        <v>0</v>
      </c>
      <c r="GP640">
        <v>0</v>
      </c>
      <c r="GQ640">
        <v>0</v>
      </c>
      <c r="GR640">
        <v>0</v>
      </c>
      <c r="GS640">
        <v>0</v>
      </c>
      <c r="GT640">
        <v>0</v>
      </c>
      <c r="GU640">
        <v>0</v>
      </c>
      <c r="GV640">
        <v>0</v>
      </c>
      <c r="GW640">
        <v>0</v>
      </c>
      <c r="GX640" t="s">
        <v>244</v>
      </c>
      <c r="GY640" t="s">
        <v>244</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t="s">
        <v>244</v>
      </c>
      <c r="ID640" t="s">
        <v>2219</v>
      </c>
      <c r="IE640" t="s">
        <v>291</v>
      </c>
      <c r="IF640" t="s">
        <v>249</v>
      </c>
      <c r="IG640" t="s">
        <v>259</v>
      </c>
      <c r="IH640">
        <v>5</v>
      </c>
    </row>
    <row r="641" spans="1:242" ht="17" customHeight="1" x14ac:dyDescent="0.2">
      <c r="A641">
        <v>640</v>
      </c>
      <c r="B641" t="s">
        <v>3418</v>
      </c>
      <c r="C641" t="s">
        <v>3419</v>
      </c>
      <c r="D641">
        <v>1</v>
      </c>
      <c r="E641">
        <v>3</v>
      </c>
      <c r="F641" t="s">
        <v>3420</v>
      </c>
      <c r="G641">
        <v>4</v>
      </c>
      <c r="H641">
        <v>1</v>
      </c>
      <c r="I641">
        <v>3</v>
      </c>
      <c r="J641">
        <v>1</v>
      </c>
      <c r="K641">
        <v>0</v>
      </c>
      <c r="L641">
        <v>0</v>
      </c>
      <c r="M641">
        <v>0</v>
      </c>
      <c r="N641">
        <v>0</v>
      </c>
      <c r="O641">
        <v>0</v>
      </c>
      <c r="P641">
        <v>0</v>
      </c>
      <c r="Q641">
        <v>0</v>
      </c>
      <c r="R641">
        <v>0</v>
      </c>
      <c r="S641">
        <v>0</v>
      </c>
      <c r="T641">
        <v>0</v>
      </c>
      <c r="U641">
        <v>0</v>
      </c>
      <c r="V641">
        <v>0</v>
      </c>
      <c r="W641">
        <v>1</v>
      </c>
      <c r="X641">
        <v>1</v>
      </c>
      <c r="Y641">
        <v>1</v>
      </c>
      <c r="Z641">
        <v>1</v>
      </c>
      <c r="AA641">
        <v>0</v>
      </c>
      <c r="AB641">
        <v>0</v>
      </c>
      <c r="AC641">
        <v>1</v>
      </c>
      <c r="AD641">
        <v>1</v>
      </c>
      <c r="AE641">
        <v>1</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1</v>
      </c>
      <c r="BF641" t="s">
        <v>244</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t="s">
        <v>244</v>
      </c>
      <c r="CV641" t="s">
        <v>244</v>
      </c>
      <c r="CW641" t="s">
        <v>244</v>
      </c>
      <c r="CX641" t="s">
        <v>244</v>
      </c>
      <c r="CY641" t="s">
        <v>244</v>
      </c>
      <c r="CZ641" t="s">
        <v>244</v>
      </c>
      <c r="DA641" t="s">
        <v>244</v>
      </c>
      <c r="DB641" t="s">
        <v>244</v>
      </c>
      <c r="DC641" t="s">
        <v>244</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t="s">
        <v>244</v>
      </c>
      <c r="ES641" t="s">
        <v>244</v>
      </c>
      <c r="ET641" t="s">
        <v>244</v>
      </c>
      <c r="EU641" t="s">
        <v>244</v>
      </c>
      <c r="EV641" t="s">
        <v>244</v>
      </c>
      <c r="EW641" t="s">
        <v>244</v>
      </c>
      <c r="EX641" t="s">
        <v>244</v>
      </c>
      <c r="EY641" t="s">
        <v>244</v>
      </c>
      <c r="EZ641" t="s">
        <v>244</v>
      </c>
      <c r="FA641" t="s">
        <v>244</v>
      </c>
      <c r="FB641" t="s">
        <v>244</v>
      </c>
      <c r="FC641" t="s">
        <v>244</v>
      </c>
      <c r="FD641" t="s">
        <v>244</v>
      </c>
      <c r="FE641" t="s">
        <v>244</v>
      </c>
      <c r="FF641" t="s">
        <v>244</v>
      </c>
      <c r="FG641" t="s">
        <v>244</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t="s">
        <v>244</v>
      </c>
      <c r="GY641" t="s">
        <v>244</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t="s">
        <v>244</v>
      </c>
      <c r="ID641" t="s">
        <v>1191</v>
      </c>
      <c r="IE641" t="s">
        <v>291</v>
      </c>
      <c r="IF641" t="s">
        <v>249</v>
      </c>
      <c r="IG641" t="s">
        <v>259</v>
      </c>
      <c r="IH641">
        <v>5</v>
      </c>
    </row>
    <row r="642" spans="1:242" ht="17" customHeight="1" x14ac:dyDescent="0.2">
      <c r="A642">
        <v>641</v>
      </c>
      <c r="B642" t="s">
        <v>3421</v>
      </c>
      <c r="C642" t="s">
        <v>3419</v>
      </c>
      <c r="D642">
        <v>1</v>
      </c>
      <c r="E642">
        <v>3</v>
      </c>
      <c r="F642" t="s">
        <v>3422</v>
      </c>
      <c r="G642">
        <v>0</v>
      </c>
      <c r="H642">
        <v>0</v>
      </c>
      <c r="I642">
        <v>0</v>
      </c>
      <c r="J642">
        <v>0</v>
      </c>
      <c r="K642">
        <v>3</v>
      </c>
      <c r="L642">
        <v>1</v>
      </c>
      <c r="M642">
        <v>2</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1</v>
      </c>
      <c r="AN642">
        <v>1</v>
      </c>
      <c r="AO642">
        <v>0</v>
      </c>
      <c r="AP642">
        <v>1</v>
      </c>
      <c r="AQ642">
        <v>0</v>
      </c>
      <c r="AR642">
        <v>0</v>
      </c>
      <c r="AS642">
        <v>0</v>
      </c>
      <c r="AT642">
        <v>0</v>
      </c>
      <c r="AU642">
        <v>0</v>
      </c>
      <c r="AV642">
        <v>1</v>
      </c>
      <c r="AW642">
        <v>1</v>
      </c>
      <c r="AX642">
        <v>0</v>
      </c>
      <c r="AY642">
        <v>0</v>
      </c>
      <c r="AZ642">
        <v>0</v>
      </c>
      <c r="BA642">
        <v>0</v>
      </c>
      <c r="BB642">
        <v>0</v>
      </c>
      <c r="BC642">
        <v>0</v>
      </c>
      <c r="BD642">
        <v>0</v>
      </c>
      <c r="BE642">
        <v>1</v>
      </c>
      <c r="BF642" t="s">
        <v>244</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t="s">
        <v>244</v>
      </c>
      <c r="CV642" t="s">
        <v>244</v>
      </c>
      <c r="CW642" t="s">
        <v>244</v>
      </c>
      <c r="CX642" t="s">
        <v>244</v>
      </c>
      <c r="CY642" t="s">
        <v>244</v>
      </c>
      <c r="CZ642" t="s">
        <v>244</v>
      </c>
      <c r="DA642" t="s">
        <v>244</v>
      </c>
      <c r="DB642">
        <v>1</v>
      </c>
      <c r="DC642" t="s">
        <v>3423</v>
      </c>
      <c r="DD642">
        <v>0</v>
      </c>
      <c r="DE642">
        <v>0</v>
      </c>
      <c r="DF642">
        <v>2</v>
      </c>
      <c r="DG642">
        <v>1</v>
      </c>
      <c r="DH642">
        <v>0</v>
      </c>
      <c r="DI642">
        <v>0</v>
      </c>
      <c r="DJ642">
        <v>0</v>
      </c>
      <c r="DK642">
        <v>0</v>
      </c>
      <c r="DL642">
        <v>0</v>
      </c>
      <c r="DM642">
        <v>0</v>
      </c>
      <c r="DN642">
        <v>0</v>
      </c>
      <c r="DO642">
        <v>0</v>
      </c>
      <c r="DP642">
        <v>0</v>
      </c>
      <c r="DQ642">
        <v>0</v>
      </c>
      <c r="DR642">
        <v>0</v>
      </c>
      <c r="DS642">
        <v>0</v>
      </c>
      <c r="DT642">
        <v>0</v>
      </c>
      <c r="DU642">
        <v>1</v>
      </c>
      <c r="DV642">
        <v>1</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1</v>
      </c>
      <c r="ES642">
        <v>5</v>
      </c>
      <c r="ET642">
        <v>2</v>
      </c>
      <c r="EU642">
        <v>4</v>
      </c>
      <c r="EV642" t="s">
        <v>244</v>
      </c>
      <c r="EW642">
        <v>22</v>
      </c>
      <c r="EX642">
        <v>2</v>
      </c>
      <c r="EY642">
        <v>2</v>
      </c>
      <c r="EZ642">
        <v>1</v>
      </c>
      <c r="FA642">
        <v>2</v>
      </c>
      <c r="FB642">
        <v>2</v>
      </c>
      <c r="FC642" t="s">
        <v>313</v>
      </c>
      <c r="FD642">
        <v>4</v>
      </c>
      <c r="FE642">
        <v>5</v>
      </c>
      <c r="FF642" t="s">
        <v>244</v>
      </c>
      <c r="FG642" t="s">
        <v>3424</v>
      </c>
      <c r="FH642">
        <v>2</v>
      </c>
      <c r="FI642">
        <v>1</v>
      </c>
      <c r="FJ642">
        <v>0</v>
      </c>
      <c r="FK642">
        <v>0</v>
      </c>
      <c r="FL642">
        <v>0</v>
      </c>
      <c r="FM642">
        <v>0</v>
      </c>
      <c r="FN642">
        <v>0</v>
      </c>
      <c r="FO642">
        <v>0</v>
      </c>
      <c r="FP642">
        <v>0</v>
      </c>
      <c r="FQ642">
        <v>0</v>
      </c>
      <c r="FR642">
        <v>0</v>
      </c>
      <c r="FS642">
        <v>0</v>
      </c>
      <c r="FT642">
        <v>1</v>
      </c>
      <c r="FU642">
        <v>1</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t="s">
        <v>244</v>
      </c>
      <c r="GY642" t="s">
        <v>244</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t="s">
        <v>244</v>
      </c>
      <c r="ID642" t="s">
        <v>1191</v>
      </c>
      <c r="IE642" t="s">
        <v>291</v>
      </c>
      <c r="IF642" t="s">
        <v>249</v>
      </c>
      <c r="IG642" t="s">
        <v>259</v>
      </c>
      <c r="IH642">
        <v>5</v>
      </c>
    </row>
    <row r="643" spans="1:242" ht="17" customHeight="1" x14ac:dyDescent="0.2">
      <c r="A643">
        <v>642</v>
      </c>
      <c r="B643" t="s">
        <v>3425</v>
      </c>
      <c r="C643" t="s">
        <v>3426</v>
      </c>
      <c r="D643">
        <v>2</v>
      </c>
      <c r="E643">
        <v>1</v>
      </c>
      <c r="F643" t="s">
        <v>244</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2</v>
      </c>
      <c r="BF643" t="s">
        <v>244</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t="s">
        <v>244</v>
      </c>
      <c r="CV643" t="s">
        <v>244</v>
      </c>
      <c r="CW643" t="s">
        <v>244</v>
      </c>
      <c r="CX643" t="s">
        <v>244</v>
      </c>
      <c r="CY643" t="s">
        <v>244</v>
      </c>
      <c r="CZ643" t="s">
        <v>244</v>
      </c>
      <c r="DA643" t="s">
        <v>3427</v>
      </c>
      <c r="DB643">
        <v>1</v>
      </c>
      <c r="DC643" t="s">
        <v>3428</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2</v>
      </c>
      <c r="ES643">
        <v>6</v>
      </c>
      <c r="ET643">
        <v>2</v>
      </c>
      <c r="EU643">
        <v>4</v>
      </c>
      <c r="EV643" t="s">
        <v>244</v>
      </c>
      <c r="EW643">
        <v>32</v>
      </c>
      <c r="EX643">
        <v>2</v>
      </c>
      <c r="EY643">
        <v>1</v>
      </c>
      <c r="EZ643">
        <v>1</v>
      </c>
      <c r="FA643">
        <v>3</v>
      </c>
      <c r="FB643">
        <v>3</v>
      </c>
      <c r="FC643" t="s">
        <v>3429</v>
      </c>
      <c r="FD643">
        <v>1</v>
      </c>
      <c r="FE643">
        <v>2</v>
      </c>
      <c r="FF643" t="s">
        <v>3430</v>
      </c>
      <c r="FG643" t="s">
        <v>3431</v>
      </c>
      <c r="FH643">
        <v>0</v>
      </c>
      <c r="FI643">
        <v>0</v>
      </c>
      <c r="FJ643">
        <v>0</v>
      </c>
      <c r="FK643">
        <v>0</v>
      </c>
      <c r="FL643">
        <v>0</v>
      </c>
      <c r="FM643">
        <v>0</v>
      </c>
      <c r="FN643">
        <v>2</v>
      </c>
      <c r="FO643">
        <v>1</v>
      </c>
      <c r="FP643">
        <v>0</v>
      </c>
      <c r="FQ643">
        <v>0</v>
      </c>
      <c r="FR643">
        <v>0</v>
      </c>
      <c r="FS643">
        <v>0</v>
      </c>
      <c r="FT643">
        <v>0</v>
      </c>
      <c r="FU643">
        <v>0</v>
      </c>
      <c r="FV643">
        <v>0</v>
      </c>
      <c r="FW643">
        <v>0</v>
      </c>
      <c r="FX643">
        <v>0</v>
      </c>
      <c r="FY643">
        <v>0</v>
      </c>
      <c r="FZ643">
        <v>0</v>
      </c>
      <c r="GA643">
        <v>0</v>
      </c>
      <c r="GB643">
        <v>0</v>
      </c>
      <c r="GC643">
        <v>0</v>
      </c>
      <c r="GD643">
        <v>0</v>
      </c>
      <c r="GE643">
        <v>0</v>
      </c>
      <c r="GF643">
        <v>0</v>
      </c>
      <c r="GG643">
        <v>1</v>
      </c>
      <c r="GH643">
        <v>0</v>
      </c>
      <c r="GI643">
        <v>1</v>
      </c>
      <c r="GJ643">
        <v>0</v>
      </c>
      <c r="GK643">
        <v>0</v>
      </c>
      <c r="GL643">
        <v>0</v>
      </c>
      <c r="GM643">
        <v>0</v>
      </c>
      <c r="GN643">
        <v>0</v>
      </c>
      <c r="GO643">
        <v>0</v>
      </c>
      <c r="GP643">
        <v>0</v>
      </c>
      <c r="GQ643">
        <v>0</v>
      </c>
      <c r="GR643">
        <v>0</v>
      </c>
      <c r="GS643">
        <v>0</v>
      </c>
      <c r="GT643">
        <v>0</v>
      </c>
      <c r="GU643">
        <v>0</v>
      </c>
      <c r="GV643">
        <v>0</v>
      </c>
      <c r="GW643">
        <v>0</v>
      </c>
      <c r="GX643" t="s">
        <v>244</v>
      </c>
      <c r="GY643" t="s">
        <v>244</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t="s">
        <v>244</v>
      </c>
      <c r="ID643" t="s">
        <v>3432</v>
      </c>
      <c r="IE643" t="s">
        <v>291</v>
      </c>
      <c r="IF643" t="s">
        <v>249</v>
      </c>
      <c r="IG643" t="s">
        <v>259</v>
      </c>
      <c r="IH643">
        <v>5</v>
      </c>
    </row>
    <row r="644" spans="1:242" ht="17" customHeight="1" x14ac:dyDescent="0.2">
      <c r="A644">
        <v>643</v>
      </c>
      <c r="B644" t="s">
        <v>3433</v>
      </c>
      <c r="C644" t="s">
        <v>3434</v>
      </c>
      <c r="D644">
        <v>2</v>
      </c>
      <c r="E644">
        <v>3</v>
      </c>
      <c r="F644" t="s">
        <v>3435</v>
      </c>
      <c r="G644">
        <v>0</v>
      </c>
      <c r="H644">
        <v>0</v>
      </c>
      <c r="I644">
        <v>0</v>
      </c>
      <c r="J644">
        <v>0</v>
      </c>
      <c r="K644">
        <v>0</v>
      </c>
      <c r="L644">
        <v>0</v>
      </c>
      <c r="M644">
        <v>0</v>
      </c>
      <c r="N644">
        <v>0</v>
      </c>
      <c r="O644">
        <v>0</v>
      </c>
      <c r="P644">
        <v>0</v>
      </c>
      <c r="Q644">
        <v>1</v>
      </c>
      <c r="R644">
        <v>1</v>
      </c>
      <c r="S644">
        <v>0</v>
      </c>
      <c r="T644">
        <v>0</v>
      </c>
      <c r="U644">
        <v>1</v>
      </c>
      <c r="V644">
        <v>1</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0</v>
      </c>
      <c r="BC644">
        <v>0</v>
      </c>
      <c r="BD644">
        <v>1</v>
      </c>
      <c r="BE644">
        <v>3</v>
      </c>
      <c r="BF644" t="s">
        <v>244</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t="s">
        <v>244</v>
      </c>
      <c r="CV644" t="s">
        <v>244</v>
      </c>
      <c r="CW644" t="s">
        <v>244</v>
      </c>
      <c r="CX644" t="s">
        <v>244</v>
      </c>
      <c r="CY644" t="s">
        <v>244</v>
      </c>
      <c r="CZ644" t="s">
        <v>244</v>
      </c>
      <c r="DA644" t="s">
        <v>244</v>
      </c>
      <c r="DB644">
        <v>2</v>
      </c>
      <c r="DC644" t="s">
        <v>244</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1</v>
      </c>
      <c r="ES644">
        <v>5</v>
      </c>
      <c r="ET644">
        <v>2</v>
      </c>
      <c r="EU644">
        <v>2</v>
      </c>
      <c r="EV644" t="s">
        <v>244</v>
      </c>
      <c r="EW644">
        <v>9</v>
      </c>
      <c r="EX644">
        <v>2</v>
      </c>
      <c r="EY644">
        <v>1</v>
      </c>
      <c r="EZ644">
        <v>3</v>
      </c>
      <c r="FA644">
        <v>1</v>
      </c>
      <c r="FB644">
        <v>1</v>
      </c>
      <c r="FC644" t="s">
        <v>3436</v>
      </c>
      <c r="FD644">
        <v>4</v>
      </c>
      <c r="FE644">
        <v>6</v>
      </c>
      <c r="FF644" t="s">
        <v>244</v>
      </c>
      <c r="FG644" t="s">
        <v>244</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t="s">
        <v>244</v>
      </c>
      <c r="GY644" t="s">
        <v>244</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t="s">
        <v>244</v>
      </c>
      <c r="ID644" t="s">
        <v>3437</v>
      </c>
      <c r="IE644" t="s">
        <v>291</v>
      </c>
      <c r="IF644" t="s">
        <v>249</v>
      </c>
      <c r="IG644" t="s">
        <v>259</v>
      </c>
      <c r="IH644">
        <v>5</v>
      </c>
    </row>
    <row r="645" spans="1:242" ht="17" customHeight="1" x14ac:dyDescent="0.2">
      <c r="A645">
        <v>644</v>
      </c>
      <c r="B645" t="s">
        <v>3438</v>
      </c>
      <c r="C645" t="s">
        <v>3439</v>
      </c>
      <c r="D645">
        <v>1</v>
      </c>
      <c r="E645">
        <v>3</v>
      </c>
      <c r="F645" t="s">
        <v>3440</v>
      </c>
      <c r="G645">
        <v>0</v>
      </c>
      <c r="H645">
        <v>0</v>
      </c>
      <c r="I645">
        <v>0</v>
      </c>
      <c r="J645">
        <v>0</v>
      </c>
      <c r="K645">
        <v>1</v>
      </c>
      <c r="L645">
        <v>1</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1</v>
      </c>
      <c r="AN645">
        <v>0</v>
      </c>
      <c r="AO645">
        <v>0</v>
      </c>
      <c r="AP645">
        <v>0</v>
      </c>
      <c r="AQ645">
        <v>0</v>
      </c>
      <c r="AR645">
        <v>0</v>
      </c>
      <c r="AS645">
        <v>0</v>
      </c>
      <c r="AT645">
        <v>0</v>
      </c>
      <c r="AU645">
        <v>0</v>
      </c>
      <c r="AV645">
        <v>0</v>
      </c>
      <c r="AW645">
        <v>0</v>
      </c>
      <c r="AX645">
        <v>0</v>
      </c>
      <c r="AY645">
        <v>0</v>
      </c>
      <c r="AZ645">
        <v>0</v>
      </c>
      <c r="BA645">
        <v>0</v>
      </c>
      <c r="BB645">
        <v>0</v>
      </c>
      <c r="BC645">
        <v>0</v>
      </c>
      <c r="BD645">
        <v>0</v>
      </c>
      <c r="BE645">
        <v>1</v>
      </c>
      <c r="BF645" t="s">
        <v>244</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t="s">
        <v>244</v>
      </c>
      <c r="CV645" t="s">
        <v>244</v>
      </c>
      <c r="CW645" t="s">
        <v>244</v>
      </c>
      <c r="CX645" t="s">
        <v>244</v>
      </c>
      <c r="CY645" t="s">
        <v>244</v>
      </c>
      <c r="CZ645" t="s">
        <v>244</v>
      </c>
      <c r="DA645" t="s">
        <v>244</v>
      </c>
      <c r="DB645">
        <v>2</v>
      </c>
      <c r="DC645" t="s">
        <v>244</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5</v>
      </c>
      <c r="ET645">
        <v>2</v>
      </c>
      <c r="EU645">
        <v>2</v>
      </c>
      <c r="EV645" t="s">
        <v>244</v>
      </c>
      <c r="EW645">
        <v>4</v>
      </c>
      <c r="EX645">
        <v>2</v>
      </c>
      <c r="EY645">
        <v>2</v>
      </c>
      <c r="EZ645">
        <v>1</v>
      </c>
      <c r="FA645">
        <v>1</v>
      </c>
      <c r="FB645">
        <v>1</v>
      </c>
      <c r="FC645" t="s">
        <v>2213</v>
      </c>
      <c r="FD645">
        <v>3</v>
      </c>
      <c r="FE645">
        <v>6</v>
      </c>
      <c r="FF645" t="s">
        <v>244</v>
      </c>
      <c r="FG645" t="s">
        <v>244</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t="s">
        <v>244</v>
      </c>
      <c r="GY645" t="s">
        <v>244</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t="s">
        <v>244</v>
      </c>
      <c r="ID645" t="s">
        <v>3441</v>
      </c>
      <c r="IE645" t="s">
        <v>291</v>
      </c>
      <c r="IF645" t="s">
        <v>249</v>
      </c>
      <c r="IG645" t="s">
        <v>259</v>
      </c>
      <c r="IH645">
        <v>5</v>
      </c>
    </row>
    <row r="646" spans="1:242" ht="17" customHeight="1" x14ac:dyDescent="0.2">
      <c r="A646">
        <v>645</v>
      </c>
      <c r="B646" t="s">
        <v>3442</v>
      </c>
      <c r="C646" t="s">
        <v>3443</v>
      </c>
      <c r="D646">
        <v>2</v>
      </c>
      <c r="E646">
        <v>3</v>
      </c>
      <c r="F646" t="s">
        <v>3444</v>
      </c>
      <c r="G646">
        <v>2</v>
      </c>
      <c r="H646">
        <v>1</v>
      </c>
      <c r="I646">
        <v>0</v>
      </c>
      <c r="J646">
        <v>0</v>
      </c>
      <c r="K646">
        <v>0</v>
      </c>
      <c r="L646">
        <v>0</v>
      </c>
      <c r="M646">
        <v>0</v>
      </c>
      <c r="N646">
        <v>0</v>
      </c>
      <c r="O646">
        <v>0</v>
      </c>
      <c r="P646">
        <v>0</v>
      </c>
      <c r="Q646">
        <v>0</v>
      </c>
      <c r="R646">
        <v>0</v>
      </c>
      <c r="S646">
        <v>0</v>
      </c>
      <c r="T646">
        <v>0</v>
      </c>
      <c r="U646">
        <v>0</v>
      </c>
      <c r="V646">
        <v>0</v>
      </c>
      <c r="W646">
        <v>1</v>
      </c>
      <c r="X646">
        <v>0</v>
      </c>
      <c r="Y646">
        <v>1</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1</v>
      </c>
      <c r="BF646" t="s">
        <v>3445</v>
      </c>
      <c r="BG646">
        <v>0</v>
      </c>
      <c r="BH646">
        <v>0</v>
      </c>
      <c r="BI646">
        <v>0</v>
      </c>
      <c r="BJ646">
        <v>0</v>
      </c>
      <c r="BK646">
        <v>2</v>
      </c>
      <c r="BL646">
        <v>1</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1</v>
      </c>
      <c r="CG646">
        <v>1</v>
      </c>
      <c r="CH646">
        <v>0</v>
      </c>
      <c r="CI646">
        <v>0</v>
      </c>
      <c r="CJ646">
        <v>0</v>
      </c>
      <c r="CK646">
        <v>0</v>
      </c>
      <c r="CL646">
        <v>0</v>
      </c>
      <c r="CM646">
        <v>0</v>
      </c>
      <c r="CN646">
        <v>0</v>
      </c>
      <c r="CO646">
        <v>0</v>
      </c>
      <c r="CP646">
        <v>0</v>
      </c>
      <c r="CQ646">
        <v>0</v>
      </c>
      <c r="CR646">
        <v>0</v>
      </c>
      <c r="CS646">
        <v>0</v>
      </c>
      <c r="CT646">
        <v>0</v>
      </c>
      <c r="CU646" t="s">
        <v>244</v>
      </c>
      <c r="CV646" t="s">
        <v>244</v>
      </c>
      <c r="CW646" t="s">
        <v>244</v>
      </c>
      <c r="CX646" t="s">
        <v>244</v>
      </c>
      <c r="CY646" t="s">
        <v>244</v>
      </c>
      <c r="CZ646" t="s">
        <v>244</v>
      </c>
      <c r="DA646" t="s">
        <v>244</v>
      </c>
      <c r="DB646">
        <v>1</v>
      </c>
      <c r="DC646" t="s">
        <v>3446</v>
      </c>
      <c r="DD646">
        <v>0</v>
      </c>
      <c r="DE646">
        <v>0</v>
      </c>
      <c r="DF646">
        <v>2</v>
      </c>
      <c r="DG646">
        <v>1</v>
      </c>
      <c r="DH646">
        <v>0</v>
      </c>
      <c r="DI646">
        <v>0</v>
      </c>
      <c r="DJ646">
        <v>0</v>
      </c>
      <c r="DK646">
        <v>0</v>
      </c>
      <c r="DL646">
        <v>0</v>
      </c>
      <c r="DM646">
        <v>0</v>
      </c>
      <c r="DN646">
        <v>0</v>
      </c>
      <c r="DO646">
        <v>0</v>
      </c>
      <c r="DP646">
        <v>0</v>
      </c>
      <c r="DQ646">
        <v>0</v>
      </c>
      <c r="DR646">
        <v>0</v>
      </c>
      <c r="DS646">
        <v>0</v>
      </c>
      <c r="DT646">
        <v>0</v>
      </c>
      <c r="DU646">
        <v>1</v>
      </c>
      <c r="DV646">
        <v>1</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1</v>
      </c>
      <c r="ES646">
        <v>5</v>
      </c>
      <c r="ET646">
        <v>1</v>
      </c>
      <c r="EU646">
        <v>2</v>
      </c>
      <c r="EV646" t="s">
        <v>244</v>
      </c>
      <c r="EW646">
        <v>3</v>
      </c>
      <c r="EX646">
        <v>2</v>
      </c>
      <c r="EY646">
        <v>1</v>
      </c>
      <c r="EZ646">
        <v>3</v>
      </c>
      <c r="FA646">
        <v>2</v>
      </c>
      <c r="FB646">
        <v>2</v>
      </c>
      <c r="FC646" t="s">
        <v>244</v>
      </c>
      <c r="FD646">
        <v>7</v>
      </c>
      <c r="FE646">
        <v>6</v>
      </c>
      <c r="FF646" t="s">
        <v>244</v>
      </c>
      <c r="FG646" t="s">
        <v>3447</v>
      </c>
      <c r="FH646">
        <v>0</v>
      </c>
      <c r="FI646">
        <v>0</v>
      </c>
      <c r="FJ646">
        <v>0</v>
      </c>
      <c r="FK646">
        <v>0</v>
      </c>
      <c r="FL646">
        <v>0</v>
      </c>
      <c r="FM646">
        <v>0</v>
      </c>
      <c r="FN646">
        <v>3</v>
      </c>
      <c r="FO646">
        <v>1</v>
      </c>
      <c r="FP646">
        <v>0</v>
      </c>
      <c r="FQ646">
        <v>0</v>
      </c>
      <c r="FR646">
        <v>0</v>
      </c>
      <c r="FS646">
        <v>0</v>
      </c>
      <c r="FT646">
        <v>0</v>
      </c>
      <c r="FU646">
        <v>0</v>
      </c>
      <c r="FV646">
        <v>0</v>
      </c>
      <c r="FW646">
        <v>0</v>
      </c>
      <c r="FX646">
        <v>0</v>
      </c>
      <c r="FY646">
        <v>0</v>
      </c>
      <c r="FZ646">
        <v>0</v>
      </c>
      <c r="GA646">
        <v>0</v>
      </c>
      <c r="GB646">
        <v>0</v>
      </c>
      <c r="GC646">
        <v>0</v>
      </c>
      <c r="GD646">
        <v>0</v>
      </c>
      <c r="GE646">
        <v>0</v>
      </c>
      <c r="GF646">
        <v>0</v>
      </c>
      <c r="GG646">
        <v>1</v>
      </c>
      <c r="GH646">
        <v>1</v>
      </c>
      <c r="GI646">
        <v>0</v>
      </c>
      <c r="GJ646">
        <v>0</v>
      </c>
      <c r="GK646">
        <v>0</v>
      </c>
      <c r="GL646">
        <v>1</v>
      </c>
      <c r="GM646">
        <v>0</v>
      </c>
      <c r="GN646">
        <v>0</v>
      </c>
      <c r="GO646">
        <v>0</v>
      </c>
      <c r="GP646">
        <v>0</v>
      </c>
      <c r="GQ646">
        <v>0</v>
      </c>
      <c r="GR646">
        <v>0</v>
      </c>
      <c r="GS646">
        <v>0</v>
      </c>
      <c r="GT646">
        <v>0</v>
      </c>
      <c r="GU646">
        <v>0</v>
      </c>
      <c r="GV646">
        <v>0</v>
      </c>
      <c r="GW646">
        <v>0</v>
      </c>
      <c r="GX646" t="s">
        <v>244</v>
      </c>
      <c r="GY646" t="s">
        <v>244</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t="s">
        <v>244</v>
      </c>
      <c r="ID646" t="s">
        <v>1732</v>
      </c>
      <c r="IE646" t="s">
        <v>732</v>
      </c>
      <c r="IF646" t="s">
        <v>249</v>
      </c>
      <c r="IG646" t="s">
        <v>297</v>
      </c>
      <c r="IH646">
        <v>3</v>
      </c>
    </row>
    <row r="647" spans="1:242" ht="17" customHeight="1" x14ac:dyDescent="0.2">
      <c r="A647">
        <v>646</v>
      </c>
      <c r="B647" t="s">
        <v>3448</v>
      </c>
      <c r="C647" t="s">
        <v>3449</v>
      </c>
      <c r="D647">
        <v>2</v>
      </c>
      <c r="E647">
        <v>3</v>
      </c>
      <c r="F647" t="s">
        <v>3450</v>
      </c>
      <c r="G647">
        <v>0</v>
      </c>
      <c r="H647">
        <v>0</v>
      </c>
      <c r="I647">
        <v>0</v>
      </c>
      <c r="J647">
        <v>0</v>
      </c>
      <c r="K647">
        <v>0</v>
      </c>
      <c r="L647">
        <v>0</v>
      </c>
      <c r="M647">
        <v>0</v>
      </c>
      <c r="N647">
        <v>0</v>
      </c>
      <c r="O647">
        <v>2</v>
      </c>
      <c r="P647">
        <v>1</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1</v>
      </c>
      <c r="AZ647">
        <v>1</v>
      </c>
      <c r="BA647">
        <v>0</v>
      </c>
      <c r="BB647">
        <v>0</v>
      </c>
      <c r="BC647">
        <v>0</v>
      </c>
      <c r="BD647">
        <v>0</v>
      </c>
      <c r="BE647">
        <v>1</v>
      </c>
      <c r="BF647" t="s">
        <v>3451</v>
      </c>
      <c r="BG647">
        <v>0</v>
      </c>
      <c r="BH647">
        <v>0</v>
      </c>
      <c r="BI647">
        <v>0</v>
      </c>
      <c r="BJ647">
        <v>0</v>
      </c>
      <c r="BK647">
        <v>0</v>
      </c>
      <c r="BL647">
        <v>0</v>
      </c>
      <c r="BM647">
        <v>0</v>
      </c>
      <c r="BN647">
        <v>0</v>
      </c>
      <c r="BO647">
        <v>0</v>
      </c>
      <c r="BP647">
        <v>0</v>
      </c>
      <c r="BQ647">
        <v>1</v>
      </c>
      <c r="BR647">
        <v>1</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1</v>
      </c>
      <c r="CS647">
        <v>0</v>
      </c>
      <c r="CT647">
        <v>0</v>
      </c>
      <c r="CU647" t="s">
        <v>244</v>
      </c>
      <c r="CV647" t="s">
        <v>244</v>
      </c>
      <c r="CW647" t="s">
        <v>244</v>
      </c>
      <c r="CX647" t="s">
        <v>244</v>
      </c>
      <c r="CY647" t="s">
        <v>244</v>
      </c>
      <c r="CZ647" t="s">
        <v>244</v>
      </c>
      <c r="DA647" t="s">
        <v>244</v>
      </c>
      <c r="DB647">
        <v>1</v>
      </c>
      <c r="DC647" t="s">
        <v>3452</v>
      </c>
      <c r="DD647">
        <v>2</v>
      </c>
      <c r="DE647">
        <v>1</v>
      </c>
      <c r="DF647">
        <v>2</v>
      </c>
      <c r="DG647">
        <v>1</v>
      </c>
      <c r="DH647">
        <v>2</v>
      </c>
      <c r="DI647">
        <v>1</v>
      </c>
      <c r="DJ647">
        <v>0</v>
      </c>
      <c r="DK647">
        <v>0</v>
      </c>
      <c r="DL647">
        <v>0</v>
      </c>
      <c r="DM647">
        <v>0</v>
      </c>
      <c r="DN647">
        <v>0</v>
      </c>
      <c r="DO647">
        <v>0</v>
      </c>
      <c r="DP647">
        <v>1</v>
      </c>
      <c r="DQ647">
        <v>1</v>
      </c>
      <c r="DR647">
        <v>0</v>
      </c>
      <c r="DS647">
        <v>0</v>
      </c>
      <c r="DT647">
        <v>0</v>
      </c>
      <c r="DU647">
        <v>1</v>
      </c>
      <c r="DV647">
        <v>1</v>
      </c>
      <c r="DW647">
        <v>0</v>
      </c>
      <c r="DX647">
        <v>0</v>
      </c>
      <c r="DY647">
        <v>0</v>
      </c>
      <c r="DZ647">
        <v>1</v>
      </c>
      <c r="EA647">
        <v>0</v>
      </c>
      <c r="EB647">
        <v>0</v>
      </c>
      <c r="EC647">
        <v>1</v>
      </c>
      <c r="ED647">
        <v>0</v>
      </c>
      <c r="EE647">
        <v>0</v>
      </c>
      <c r="EF647">
        <v>0</v>
      </c>
      <c r="EG647">
        <v>0</v>
      </c>
      <c r="EH647">
        <v>0</v>
      </c>
      <c r="EI647">
        <v>0</v>
      </c>
      <c r="EJ647">
        <v>0</v>
      </c>
      <c r="EK647">
        <v>0</v>
      </c>
      <c r="EL647">
        <v>0</v>
      </c>
      <c r="EM647">
        <v>0</v>
      </c>
      <c r="EN647">
        <v>0</v>
      </c>
      <c r="EO647">
        <v>0</v>
      </c>
      <c r="EP647">
        <v>0</v>
      </c>
      <c r="EQ647">
        <v>0</v>
      </c>
      <c r="ER647">
        <v>2</v>
      </c>
      <c r="ES647">
        <v>5</v>
      </c>
      <c r="ET647">
        <v>2</v>
      </c>
      <c r="EU647">
        <v>4</v>
      </c>
      <c r="EV647" t="s">
        <v>244</v>
      </c>
      <c r="EW647">
        <v>7</v>
      </c>
      <c r="EX647">
        <v>2</v>
      </c>
      <c r="EY647">
        <v>2</v>
      </c>
      <c r="EZ647">
        <v>3</v>
      </c>
      <c r="FA647">
        <v>2</v>
      </c>
      <c r="FB647">
        <v>2</v>
      </c>
      <c r="FC647" t="s">
        <v>313</v>
      </c>
      <c r="FD647">
        <v>1</v>
      </c>
      <c r="FE647">
        <v>3</v>
      </c>
      <c r="FF647" t="s">
        <v>244</v>
      </c>
      <c r="FG647" s="1" t="s">
        <v>3453</v>
      </c>
      <c r="FH647">
        <v>2</v>
      </c>
      <c r="FI647">
        <v>1</v>
      </c>
      <c r="FJ647">
        <v>0</v>
      </c>
      <c r="FK647">
        <v>0</v>
      </c>
      <c r="FL647">
        <v>0</v>
      </c>
      <c r="FM647">
        <v>0</v>
      </c>
      <c r="FN647">
        <v>0</v>
      </c>
      <c r="FO647">
        <v>0</v>
      </c>
      <c r="FP647">
        <v>2</v>
      </c>
      <c r="FQ647">
        <v>1</v>
      </c>
      <c r="FR647">
        <v>0</v>
      </c>
      <c r="FS647">
        <v>0</v>
      </c>
      <c r="FT647">
        <v>1</v>
      </c>
      <c r="FU647">
        <v>1</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1</v>
      </c>
      <c r="GO647">
        <v>0</v>
      </c>
      <c r="GP647">
        <v>0</v>
      </c>
      <c r="GQ647">
        <v>0</v>
      </c>
      <c r="GR647">
        <v>0</v>
      </c>
      <c r="GS647">
        <v>0</v>
      </c>
      <c r="GT647">
        <v>1</v>
      </c>
      <c r="GU647">
        <v>0</v>
      </c>
      <c r="GV647">
        <v>0</v>
      </c>
      <c r="GW647">
        <v>0</v>
      </c>
      <c r="GX647" t="s">
        <v>244</v>
      </c>
      <c r="GY647" t="s">
        <v>244</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t="s">
        <v>244</v>
      </c>
      <c r="ID647" t="s">
        <v>3454</v>
      </c>
      <c r="IE647" t="s">
        <v>358</v>
      </c>
      <c r="IF647" t="s">
        <v>249</v>
      </c>
      <c r="IG647" t="s">
        <v>259</v>
      </c>
      <c r="IH647">
        <v>5</v>
      </c>
    </row>
    <row r="648" spans="1:242" ht="17" customHeight="1" x14ac:dyDescent="0.2">
      <c r="A648">
        <v>647</v>
      </c>
      <c r="B648" t="s">
        <v>3455</v>
      </c>
      <c r="C648" t="s">
        <v>3456</v>
      </c>
      <c r="D648">
        <v>1</v>
      </c>
      <c r="E648">
        <v>3</v>
      </c>
      <c r="F648" t="s">
        <v>3457</v>
      </c>
      <c r="G648">
        <v>2</v>
      </c>
      <c r="H648">
        <v>1</v>
      </c>
      <c r="I648">
        <v>0</v>
      </c>
      <c r="J648">
        <v>0</v>
      </c>
      <c r="K648">
        <v>0</v>
      </c>
      <c r="L648">
        <v>0</v>
      </c>
      <c r="M648">
        <v>0</v>
      </c>
      <c r="N648">
        <v>0</v>
      </c>
      <c r="O648">
        <v>0</v>
      </c>
      <c r="P648">
        <v>0</v>
      </c>
      <c r="Q648">
        <v>0</v>
      </c>
      <c r="R648">
        <v>0</v>
      </c>
      <c r="S648">
        <v>0</v>
      </c>
      <c r="T648">
        <v>0</v>
      </c>
      <c r="U648">
        <v>0</v>
      </c>
      <c r="V648">
        <v>0</v>
      </c>
      <c r="W648">
        <v>1</v>
      </c>
      <c r="X648">
        <v>1</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3</v>
      </c>
      <c r="BF648" t="s">
        <v>244</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t="s">
        <v>244</v>
      </c>
      <c r="CV648" t="s">
        <v>244</v>
      </c>
      <c r="CW648" t="s">
        <v>244</v>
      </c>
      <c r="CX648" t="s">
        <v>244</v>
      </c>
      <c r="CY648" t="s">
        <v>244</v>
      </c>
      <c r="CZ648" t="s">
        <v>244</v>
      </c>
      <c r="DA648" t="s">
        <v>244</v>
      </c>
      <c r="DB648" t="s">
        <v>244</v>
      </c>
      <c r="DC648" t="s">
        <v>244</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t="s">
        <v>244</v>
      </c>
      <c r="ES648" t="s">
        <v>244</v>
      </c>
      <c r="ET648" t="s">
        <v>244</v>
      </c>
      <c r="EU648" t="s">
        <v>244</v>
      </c>
      <c r="EV648" t="s">
        <v>244</v>
      </c>
      <c r="EW648" t="s">
        <v>244</v>
      </c>
      <c r="EX648" t="s">
        <v>244</v>
      </c>
      <c r="EY648" t="s">
        <v>244</v>
      </c>
      <c r="EZ648" t="s">
        <v>244</v>
      </c>
      <c r="FA648" t="s">
        <v>244</v>
      </c>
      <c r="FB648" t="s">
        <v>244</v>
      </c>
      <c r="FC648" t="s">
        <v>244</v>
      </c>
      <c r="FD648" t="s">
        <v>244</v>
      </c>
      <c r="FE648" t="s">
        <v>244</v>
      </c>
      <c r="FF648" t="s">
        <v>244</v>
      </c>
      <c r="FG648" t="s">
        <v>244</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t="s">
        <v>244</v>
      </c>
      <c r="GY648" t="s">
        <v>244</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t="s">
        <v>244</v>
      </c>
      <c r="ID648" t="s">
        <v>3458</v>
      </c>
      <c r="IE648" t="s">
        <v>248</v>
      </c>
      <c r="IF648" t="s">
        <v>249</v>
      </c>
      <c r="IG648" t="s">
        <v>250</v>
      </c>
      <c r="IH648">
        <v>2</v>
      </c>
    </row>
    <row r="649" spans="1:242" ht="17" customHeight="1" x14ac:dyDescent="0.2">
      <c r="A649">
        <v>648</v>
      </c>
      <c r="B649" t="s">
        <v>244</v>
      </c>
      <c r="C649" t="s">
        <v>3459</v>
      </c>
      <c r="D649">
        <v>1</v>
      </c>
      <c r="E649">
        <v>4</v>
      </c>
      <c r="F649" t="s">
        <v>244</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t="s">
        <v>244</v>
      </c>
      <c r="BF649" t="s">
        <v>244</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t="s">
        <v>244</v>
      </c>
      <c r="CV649" t="s">
        <v>244</v>
      </c>
      <c r="CW649" t="s">
        <v>244</v>
      </c>
      <c r="CX649" t="s">
        <v>244</v>
      </c>
      <c r="CY649" t="s">
        <v>244</v>
      </c>
      <c r="CZ649" t="s">
        <v>244</v>
      </c>
      <c r="DA649" t="s">
        <v>244</v>
      </c>
      <c r="DB649" t="s">
        <v>244</v>
      </c>
      <c r="DC649" t="s">
        <v>244</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2</v>
      </c>
      <c r="ES649">
        <v>5</v>
      </c>
      <c r="ET649">
        <v>2</v>
      </c>
      <c r="EU649">
        <v>4</v>
      </c>
      <c r="EV649" t="s">
        <v>244</v>
      </c>
      <c r="EW649">
        <v>11</v>
      </c>
      <c r="EX649">
        <v>9</v>
      </c>
      <c r="EY649">
        <v>4</v>
      </c>
      <c r="EZ649">
        <v>2</v>
      </c>
      <c r="FA649">
        <v>3</v>
      </c>
      <c r="FB649">
        <v>3</v>
      </c>
      <c r="FC649" t="s">
        <v>244</v>
      </c>
      <c r="FD649">
        <v>6</v>
      </c>
      <c r="FE649">
        <v>3</v>
      </c>
      <c r="FF649" t="s">
        <v>244</v>
      </c>
      <c r="FG649" s="1" t="s">
        <v>3460</v>
      </c>
      <c r="FH649">
        <v>2</v>
      </c>
      <c r="FI649">
        <v>1</v>
      </c>
      <c r="FJ649">
        <v>0</v>
      </c>
      <c r="FK649">
        <v>0</v>
      </c>
      <c r="FL649">
        <v>0</v>
      </c>
      <c r="FM649">
        <v>0</v>
      </c>
      <c r="FN649">
        <v>3</v>
      </c>
      <c r="FO649">
        <v>1</v>
      </c>
      <c r="FP649">
        <v>3</v>
      </c>
      <c r="FQ649">
        <v>1</v>
      </c>
      <c r="FR649">
        <v>0</v>
      </c>
      <c r="FS649">
        <v>0</v>
      </c>
      <c r="FT649">
        <v>1</v>
      </c>
      <c r="FU649">
        <v>1</v>
      </c>
      <c r="FV649">
        <v>0</v>
      </c>
      <c r="FW649">
        <v>0</v>
      </c>
      <c r="FX649">
        <v>0</v>
      </c>
      <c r="FY649">
        <v>0</v>
      </c>
      <c r="FZ649">
        <v>0</v>
      </c>
      <c r="GA649">
        <v>0</v>
      </c>
      <c r="GB649">
        <v>0</v>
      </c>
      <c r="GC649">
        <v>0</v>
      </c>
      <c r="GD649">
        <v>0</v>
      </c>
      <c r="GE649">
        <v>0</v>
      </c>
      <c r="GF649">
        <v>0</v>
      </c>
      <c r="GG649">
        <v>1</v>
      </c>
      <c r="GH649">
        <v>0</v>
      </c>
      <c r="GI649">
        <v>1</v>
      </c>
      <c r="GJ649">
        <v>0</v>
      </c>
      <c r="GK649">
        <v>0</v>
      </c>
      <c r="GL649">
        <v>0</v>
      </c>
      <c r="GM649">
        <v>1</v>
      </c>
      <c r="GN649">
        <v>1</v>
      </c>
      <c r="GO649">
        <v>0</v>
      </c>
      <c r="GP649">
        <v>1</v>
      </c>
      <c r="GQ649">
        <v>0</v>
      </c>
      <c r="GR649">
        <v>0</v>
      </c>
      <c r="GS649">
        <v>0</v>
      </c>
      <c r="GT649">
        <v>1</v>
      </c>
      <c r="GU649">
        <v>0</v>
      </c>
      <c r="GV649">
        <v>0</v>
      </c>
      <c r="GW649">
        <v>0</v>
      </c>
      <c r="GX649" t="s">
        <v>244</v>
      </c>
      <c r="GY649" t="s">
        <v>244</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t="s">
        <v>244</v>
      </c>
      <c r="ID649" t="s">
        <v>793</v>
      </c>
      <c r="IE649" t="s">
        <v>303</v>
      </c>
      <c r="IF649" t="s">
        <v>249</v>
      </c>
      <c r="IG649" t="s">
        <v>278</v>
      </c>
      <c r="IH649">
        <v>9</v>
      </c>
    </row>
    <row r="650" spans="1:242" ht="17" customHeight="1" x14ac:dyDescent="0.2">
      <c r="A650">
        <v>649</v>
      </c>
      <c r="B650" t="s">
        <v>3461</v>
      </c>
      <c r="C650" t="s">
        <v>3462</v>
      </c>
      <c r="D650">
        <v>1</v>
      </c>
      <c r="E650">
        <v>3</v>
      </c>
      <c r="F650" t="s">
        <v>3463</v>
      </c>
      <c r="G650">
        <v>2</v>
      </c>
      <c r="H650">
        <v>1</v>
      </c>
      <c r="I650">
        <v>2</v>
      </c>
      <c r="J650">
        <v>1</v>
      </c>
      <c r="K650">
        <v>0</v>
      </c>
      <c r="L650">
        <v>0</v>
      </c>
      <c r="M650">
        <v>0</v>
      </c>
      <c r="N650">
        <v>0</v>
      </c>
      <c r="O650">
        <v>0</v>
      </c>
      <c r="P650">
        <v>0</v>
      </c>
      <c r="Q650">
        <v>0</v>
      </c>
      <c r="R650">
        <v>0</v>
      </c>
      <c r="S650">
        <v>0</v>
      </c>
      <c r="T650">
        <v>0</v>
      </c>
      <c r="U650">
        <v>0</v>
      </c>
      <c r="V650">
        <v>0</v>
      </c>
      <c r="W650">
        <v>1</v>
      </c>
      <c r="X650">
        <v>0</v>
      </c>
      <c r="Y650">
        <v>1</v>
      </c>
      <c r="Z650">
        <v>0</v>
      </c>
      <c r="AA650">
        <v>0</v>
      </c>
      <c r="AB650">
        <v>0</v>
      </c>
      <c r="AC650">
        <v>1</v>
      </c>
      <c r="AD650">
        <v>0</v>
      </c>
      <c r="AE650">
        <v>0</v>
      </c>
      <c r="AF650">
        <v>0</v>
      </c>
      <c r="AG650">
        <v>0</v>
      </c>
      <c r="AH650">
        <v>0</v>
      </c>
      <c r="AI650">
        <v>0</v>
      </c>
      <c r="AJ650">
        <v>0</v>
      </c>
      <c r="AK650">
        <v>1</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1</v>
      </c>
      <c r="BF650" t="s">
        <v>244</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t="s">
        <v>244</v>
      </c>
      <c r="CV650" t="s">
        <v>244</v>
      </c>
      <c r="CW650" t="s">
        <v>244</v>
      </c>
      <c r="CX650" t="s">
        <v>244</v>
      </c>
      <c r="CY650" t="s">
        <v>244</v>
      </c>
      <c r="CZ650" t="s">
        <v>244</v>
      </c>
      <c r="DA650" t="s">
        <v>244</v>
      </c>
      <c r="DB650">
        <v>2</v>
      </c>
      <c r="DC650" t="s">
        <v>244</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2</v>
      </c>
      <c r="ES650">
        <v>5</v>
      </c>
      <c r="ET650">
        <v>2</v>
      </c>
      <c r="EU650">
        <v>4</v>
      </c>
      <c r="EV650" t="s">
        <v>244</v>
      </c>
      <c r="EW650">
        <v>45</v>
      </c>
      <c r="EX650">
        <v>2</v>
      </c>
      <c r="EY650">
        <v>4</v>
      </c>
      <c r="EZ650">
        <v>3</v>
      </c>
      <c r="FA650">
        <v>3</v>
      </c>
      <c r="FB650">
        <v>3</v>
      </c>
      <c r="FC650" t="s">
        <v>3464</v>
      </c>
      <c r="FD650">
        <v>6</v>
      </c>
      <c r="FE650">
        <v>3</v>
      </c>
      <c r="FF650" t="s">
        <v>244</v>
      </c>
      <c r="FG650" t="s">
        <v>244</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t="s">
        <v>244</v>
      </c>
      <c r="GY650" t="s">
        <v>244</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t="s">
        <v>244</v>
      </c>
      <c r="ID650" t="s">
        <v>3465</v>
      </c>
      <c r="IE650" t="s">
        <v>303</v>
      </c>
      <c r="IF650" t="s">
        <v>249</v>
      </c>
      <c r="IG650" t="s">
        <v>278</v>
      </c>
      <c r="IH650">
        <v>9</v>
      </c>
    </row>
    <row r="651" spans="1:242" ht="17" customHeight="1" x14ac:dyDescent="0.2">
      <c r="A651">
        <v>650</v>
      </c>
      <c r="B651" t="s">
        <v>3466</v>
      </c>
      <c r="C651" t="s">
        <v>3467</v>
      </c>
      <c r="D651">
        <v>1</v>
      </c>
      <c r="E651">
        <v>4</v>
      </c>
      <c r="F651" t="s">
        <v>244</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t="s">
        <v>244</v>
      </c>
      <c r="BF651" t="s">
        <v>244</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t="s">
        <v>244</v>
      </c>
      <c r="CV651" t="s">
        <v>244</v>
      </c>
      <c r="CW651" t="s">
        <v>244</v>
      </c>
      <c r="CX651" t="s">
        <v>244</v>
      </c>
      <c r="CY651" t="s">
        <v>244</v>
      </c>
      <c r="CZ651" t="s">
        <v>244</v>
      </c>
      <c r="DA651" t="s">
        <v>244</v>
      </c>
      <c r="DB651" t="s">
        <v>244</v>
      </c>
      <c r="DC651" t="s">
        <v>244</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2</v>
      </c>
      <c r="ES651">
        <v>5</v>
      </c>
      <c r="ET651">
        <v>2</v>
      </c>
      <c r="EU651">
        <v>4</v>
      </c>
      <c r="EV651" t="s">
        <v>244</v>
      </c>
      <c r="EW651">
        <v>26</v>
      </c>
      <c r="EX651">
        <v>2</v>
      </c>
      <c r="EY651">
        <v>4</v>
      </c>
      <c r="EZ651">
        <v>3</v>
      </c>
      <c r="FA651">
        <v>2</v>
      </c>
      <c r="FB651">
        <v>2</v>
      </c>
      <c r="FC651" t="s">
        <v>3468</v>
      </c>
      <c r="FD651">
        <v>3</v>
      </c>
      <c r="FE651">
        <v>1</v>
      </c>
      <c r="FF651" t="s">
        <v>244</v>
      </c>
      <c r="FG651" t="s">
        <v>3469</v>
      </c>
      <c r="FH651">
        <v>0</v>
      </c>
      <c r="FI651">
        <v>0</v>
      </c>
      <c r="FJ651">
        <v>0</v>
      </c>
      <c r="FK651">
        <v>0</v>
      </c>
      <c r="FL651">
        <v>0</v>
      </c>
      <c r="FM651">
        <v>0</v>
      </c>
      <c r="FN651">
        <v>1</v>
      </c>
      <c r="FO651">
        <v>1</v>
      </c>
      <c r="FP651">
        <v>0</v>
      </c>
      <c r="FQ651">
        <v>0</v>
      </c>
      <c r="FR651">
        <v>0</v>
      </c>
      <c r="FS651">
        <v>0</v>
      </c>
      <c r="FT651">
        <v>0</v>
      </c>
      <c r="FU651">
        <v>0</v>
      </c>
      <c r="FV651">
        <v>0</v>
      </c>
      <c r="FW651">
        <v>0</v>
      </c>
      <c r="FX651">
        <v>0</v>
      </c>
      <c r="FY651">
        <v>0</v>
      </c>
      <c r="FZ651">
        <v>0</v>
      </c>
      <c r="GA651">
        <v>0</v>
      </c>
      <c r="GB651">
        <v>0</v>
      </c>
      <c r="GC651">
        <v>0</v>
      </c>
      <c r="GD651">
        <v>0</v>
      </c>
      <c r="GE651">
        <v>0</v>
      </c>
      <c r="GF651">
        <v>0</v>
      </c>
      <c r="GG651">
        <v>1</v>
      </c>
      <c r="GH651">
        <v>0</v>
      </c>
      <c r="GI651">
        <v>0</v>
      </c>
      <c r="GJ651">
        <v>0</v>
      </c>
      <c r="GK651">
        <v>0</v>
      </c>
      <c r="GL651">
        <v>0</v>
      </c>
      <c r="GM651">
        <v>0</v>
      </c>
      <c r="GN651">
        <v>0</v>
      </c>
      <c r="GO651">
        <v>0</v>
      </c>
      <c r="GP651">
        <v>0</v>
      </c>
      <c r="GQ651">
        <v>0</v>
      </c>
      <c r="GR651">
        <v>0</v>
      </c>
      <c r="GS651">
        <v>0</v>
      </c>
      <c r="GT651">
        <v>0</v>
      </c>
      <c r="GU651">
        <v>0</v>
      </c>
      <c r="GV651">
        <v>0</v>
      </c>
      <c r="GW651">
        <v>0</v>
      </c>
      <c r="GX651" t="s">
        <v>244</v>
      </c>
      <c r="GY651" t="s">
        <v>3470</v>
      </c>
      <c r="GZ651">
        <v>1</v>
      </c>
      <c r="HA651">
        <v>1</v>
      </c>
      <c r="HB651">
        <v>1</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t="s">
        <v>244</v>
      </c>
      <c r="ID651" t="s">
        <v>391</v>
      </c>
      <c r="IE651" t="s">
        <v>291</v>
      </c>
      <c r="IF651" t="s">
        <v>249</v>
      </c>
      <c r="IG651" t="s">
        <v>259</v>
      </c>
      <c r="IH651">
        <v>5</v>
      </c>
    </row>
    <row r="652" spans="1:242" ht="17" customHeight="1" x14ac:dyDescent="0.2">
      <c r="A652">
        <v>651</v>
      </c>
      <c r="B652" t="s">
        <v>3471</v>
      </c>
      <c r="C652" t="s">
        <v>3472</v>
      </c>
      <c r="D652">
        <v>1</v>
      </c>
      <c r="E652">
        <v>3</v>
      </c>
      <c r="F652" t="s">
        <v>3473</v>
      </c>
      <c r="G652">
        <v>0</v>
      </c>
      <c r="H652">
        <v>0</v>
      </c>
      <c r="I652">
        <v>2</v>
      </c>
      <c r="J652">
        <v>1</v>
      </c>
      <c r="K652">
        <v>0</v>
      </c>
      <c r="L652">
        <v>0</v>
      </c>
      <c r="M652">
        <v>0</v>
      </c>
      <c r="N652">
        <v>0</v>
      </c>
      <c r="O652">
        <v>0</v>
      </c>
      <c r="P652">
        <v>0</v>
      </c>
      <c r="Q652">
        <v>0</v>
      </c>
      <c r="R652">
        <v>0</v>
      </c>
      <c r="S652">
        <v>0</v>
      </c>
      <c r="T652">
        <v>0</v>
      </c>
      <c r="U652">
        <v>0</v>
      </c>
      <c r="V652">
        <v>0</v>
      </c>
      <c r="W652">
        <v>0</v>
      </c>
      <c r="X652">
        <v>0</v>
      </c>
      <c r="Y652">
        <v>0</v>
      </c>
      <c r="Z652">
        <v>0</v>
      </c>
      <c r="AA652">
        <v>0</v>
      </c>
      <c r="AB652">
        <v>0</v>
      </c>
      <c r="AC652">
        <v>1</v>
      </c>
      <c r="AD652">
        <v>1</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1</v>
      </c>
      <c r="BF652" t="s">
        <v>244</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t="s">
        <v>244</v>
      </c>
      <c r="CV652" t="s">
        <v>244</v>
      </c>
      <c r="CW652" t="s">
        <v>244</v>
      </c>
      <c r="CX652" t="s">
        <v>244</v>
      </c>
      <c r="CY652" t="s">
        <v>244</v>
      </c>
      <c r="CZ652" t="s">
        <v>244</v>
      </c>
      <c r="DA652" t="s">
        <v>244</v>
      </c>
      <c r="DB652">
        <v>2</v>
      </c>
      <c r="DC652" t="s">
        <v>244</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2</v>
      </c>
      <c r="ES652">
        <v>5</v>
      </c>
      <c r="ET652">
        <v>2</v>
      </c>
      <c r="EU652">
        <v>4</v>
      </c>
      <c r="EV652" t="s">
        <v>244</v>
      </c>
      <c r="EW652">
        <v>41</v>
      </c>
      <c r="EX652">
        <v>2</v>
      </c>
      <c r="EY652">
        <v>4</v>
      </c>
      <c r="EZ652">
        <v>3</v>
      </c>
      <c r="FA652">
        <v>2</v>
      </c>
      <c r="FB652">
        <v>2</v>
      </c>
      <c r="FC652" t="s">
        <v>313</v>
      </c>
      <c r="FD652">
        <v>3</v>
      </c>
      <c r="FE652">
        <v>4</v>
      </c>
      <c r="FF652" t="s">
        <v>244</v>
      </c>
      <c r="FG652" t="s">
        <v>244</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t="s">
        <v>244</v>
      </c>
      <c r="GY652" t="s">
        <v>244</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t="s">
        <v>244</v>
      </c>
      <c r="ID652" t="s">
        <v>391</v>
      </c>
      <c r="IE652" t="s">
        <v>291</v>
      </c>
      <c r="IF652" t="s">
        <v>249</v>
      </c>
      <c r="IG652" t="s">
        <v>259</v>
      </c>
      <c r="IH652">
        <v>5</v>
      </c>
    </row>
    <row r="653" spans="1:242" ht="17" customHeight="1" x14ac:dyDescent="0.2">
      <c r="A653">
        <v>652</v>
      </c>
      <c r="B653" t="s">
        <v>3474</v>
      </c>
      <c r="C653" t="s">
        <v>3475</v>
      </c>
      <c r="D653">
        <v>1</v>
      </c>
      <c r="E653">
        <v>4</v>
      </c>
      <c r="F653" t="s">
        <v>244</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t="s">
        <v>244</v>
      </c>
      <c r="BF653" t="s">
        <v>244</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t="s">
        <v>244</v>
      </c>
      <c r="CV653" t="s">
        <v>244</v>
      </c>
      <c r="CW653" t="s">
        <v>244</v>
      </c>
      <c r="CX653" t="s">
        <v>244</v>
      </c>
      <c r="CY653" t="s">
        <v>244</v>
      </c>
      <c r="CZ653" t="s">
        <v>244</v>
      </c>
      <c r="DA653" t="s">
        <v>244</v>
      </c>
      <c r="DB653" t="s">
        <v>244</v>
      </c>
      <c r="DC653" t="s">
        <v>244</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2</v>
      </c>
      <c r="ES653">
        <v>5</v>
      </c>
      <c r="ET653">
        <v>2</v>
      </c>
      <c r="EU653">
        <v>4</v>
      </c>
      <c r="EV653" t="s">
        <v>244</v>
      </c>
      <c r="EW653">
        <v>33</v>
      </c>
      <c r="EX653">
        <v>2</v>
      </c>
      <c r="EY653">
        <v>4</v>
      </c>
      <c r="EZ653">
        <v>2</v>
      </c>
      <c r="FA653">
        <v>2</v>
      </c>
      <c r="FB653">
        <v>2</v>
      </c>
      <c r="FC653" t="s">
        <v>313</v>
      </c>
      <c r="FD653">
        <v>4</v>
      </c>
      <c r="FE653">
        <v>4</v>
      </c>
      <c r="FF653" t="s">
        <v>244</v>
      </c>
      <c r="FG653" t="s">
        <v>3476</v>
      </c>
      <c r="FH653">
        <v>2</v>
      </c>
      <c r="FI653">
        <v>1</v>
      </c>
      <c r="FJ653">
        <v>0</v>
      </c>
      <c r="FK653">
        <v>0</v>
      </c>
      <c r="FL653">
        <v>2</v>
      </c>
      <c r="FM653">
        <v>1</v>
      </c>
      <c r="FN653">
        <v>0</v>
      </c>
      <c r="FO653">
        <v>0</v>
      </c>
      <c r="FP653">
        <v>0</v>
      </c>
      <c r="FQ653">
        <v>0</v>
      </c>
      <c r="FR653">
        <v>0</v>
      </c>
      <c r="FS653">
        <v>0</v>
      </c>
      <c r="FT653">
        <v>1</v>
      </c>
      <c r="FU653">
        <v>1</v>
      </c>
      <c r="FV653">
        <v>0</v>
      </c>
      <c r="FW653">
        <v>0</v>
      </c>
      <c r="FX653">
        <v>0</v>
      </c>
      <c r="FY653">
        <v>0</v>
      </c>
      <c r="FZ653">
        <v>0</v>
      </c>
      <c r="GA653">
        <v>0</v>
      </c>
      <c r="GB653">
        <v>0</v>
      </c>
      <c r="GC653">
        <v>1</v>
      </c>
      <c r="GD653">
        <v>1</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t="s">
        <v>244</v>
      </c>
      <c r="GY653" t="s">
        <v>3477</v>
      </c>
      <c r="GZ653">
        <v>1</v>
      </c>
      <c r="HA653">
        <v>1</v>
      </c>
      <c r="HB653">
        <v>1</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t="s">
        <v>244</v>
      </c>
      <c r="ID653" t="s">
        <v>391</v>
      </c>
      <c r="IE653" t="s">
        <v>291</v>
      </c>
      <c r="IF653" t="s">
        <v>249</v>
      </c>
      <c r="IG653" t="s">
        <v>259</v>
      </c>
      <c r="IH653">
        <v>5</v>
      </c>
    </row>
    <row r="654" spans="1:242" ht="17" customHeight="1" x14ac:dyDescent="0.2">
      <c r="A654">
        <v>653</v>
      </c>
      <c r="B654" t="s">
        <v>3478</v>
      </c>
      <c r="C654" t="s">
        <v>3479</v>
      </c>
      <c r="D654">
        <v>2</v>
      </c>
      <c r="E654">
        <v>3</v>
      </c>
      <c r="F654" t="s">
        <v>3480</v>
      </c>
      <c r="G654">
        <v>0</v>
      </c>
      <c r="H654">
        <v>0</v>
      </c>
      <c r="I654">
        <v>0</v>
      </c>
      <c r="J654">
        <v>0</v>
      </c>
      <c r="K654">
        <v>0</v>
      </c>
      <c r="L654">
        <v>0</v>
      </c>
      <c r="M654">
        <v>2</v>
      </c>
      <c r="N654">
        <v>1</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1</v>
      </c>
      <c r="AW654">
        <v>1</v>
      </c>
      <c r="AX654">
        <v>0</v>
      </c>
      <c r="AY654">
        <v>0</v>
      </c>
      <c r="AZ654">
        <v>0</v>
      </c>
      <c r="BA654">
        <v>0</v>
      </c>
      <c r="BB654">
        <v>0</v>
      </c>
      <c r="BC654">
        <v>0</v>
      </c>
      <c r="BD654">
        <v>0</v>
      </c>
      <c r="BE654">
        <v>3</v>
      </c>
      <c r="BF654" t="s">
        <v>244</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t="s">
        <v>244</v>
      </c>
      <c r="CV654" t="s">
        <v>244</v>
      </c>
      <c r="CW654" t="s">
        <v>244</v>
      </c>
      <c r="CX654" t="s">
        <v>244</v>
      </c>
      <c r="CY654" t="s">
        <v>244</v>
      </c>
      <c r="CZ654" t="s">
        <v>244</v>
      </c>
      <c r="DA654" t="s">
        <v>244</v>
      </c>
      <c r="DB654">
        <v>2</v>
      </c>
      <c r="DC654" t="s">
        <v>244</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2</v>
      </c>
      <c r="ES654">
        <v>5</v>
      </c>
      <c r="ET654">
        <v>2</v>
      </c>
      <c r="EU654">
        <v>2</v>
      </c>
      <c r="EV654" t="s">
        <v>244</v>
      </c>
      <c r="EW654">
        <v>19</v>
      </c>
      <c r="EX654">
        <v>2</v>
      </c>
      <c r="EY654">
        <v>1</v>
      </c>
      <c r="EZ654">
        <v>1</v>
      </c>
      <c r="FA654">
        <v>4</v>
      </c>
      <c r="FB654">
        <v>4</v>
      </c>
      <c r="FC654" t="s">
        <v>373</v>
      </c>
      <c r="FD654">
        <v>7</v>
      </c>
      <c r="FE654">
        <v>6</v>
      </c>
      <c r="FF654" t="s">
        <v>244</v>
      </c>
      <c r="FG654" t="s">
        <v>244</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t="s">
        <v>244</v>
      </c>
      <c r="GY654" t="s">
        <v>244</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t="s">
        <v>244</v>
      </c>
      <c r="ID654" t="s">
        <v>336</v>
      </c>
      <c r="IE654" t="s">
        <v>248</v>
      </c>
      <c r="IF654" t="s">
        <v>249</v>
      </c>
      <c r="IG654" t="s">
        <v>250</v>
      </c>
      <c r="IH654">
        <v>2</v>
      </c>
    </row>
    <row r="655" spans="1:242" ht="17" customHeight="1" x14ac:dyDescent="0.2">
      <c r="A655">
        <v>654</v>
      </c>
      <c r="B655" t="s">
        <v>244</v>
      </c>
      <c r="C655" t="s">
        <v>3481</v>
      </c>
      <c r="D655">
        <v>1</v>
      </c>
      <c r="E655">
        <v>2</v>
      </c>
      <c r="F655" t="s">
        <v>244</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3</v>
      </c>
      <c r="BF655" t="s">
        <v>244</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t="s">
        <v>244</v>
      </c>
      <c r="CV655" t="s">
        <v>244</v>
      </c>
      <c r="CW655" t="s">
        <v>244</v>
      </c>
      <c r="CX655" t="s">
        <v>244</v>
      </c>
      <c r="CY655" t="s">
        <v>244</v>
      </c>
      <c r="CZ655" t="s">
        <v>244</v>
      </c>
      <c r="DA655" t="s">
        <v>244</v>
      </c>
      <c r="DB655">
        <v>2</v>
      </c>
      <c r="DC655" t="s">
        <v>244</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1</v>
      </c>
      <c r="ES655">
        <v>6</v>
      </c>
      <c r="ET655">
        <v>3</v>
      </c>
      <c r="EU655">
        <v>4</v>
      </c>
      <c r="EV655" t="s">
        <v>244</v>
      </c>
      <c r="EW655">
        <v>33</v>
      </c>
      <c r="EX655">
        <v>2</v>
      </c>
      <c r="EY655">
        <v>4</v>
      </c>
      <c r="EZ655">
        <v>3</v>
      </c>
      <c r="FA655">
        <v>2</v>
      </c>
      <c r="FB655">
        <v>2</v>
      </c>
      <c r="FC655" t="s">
        <v>313</v>
      </c>
      <c r="FD655">
        <v>6</v>
      </c>
      <c r="FE655">
        <v>3</v>
      </c>
      <c r="FF655" t="s">
        <v>3482</v>
      </c>
      <c r="FG655" t="s">
        <v>3483</v>
      </c>
      <c r="FH655">
        <v>2</v>
      </c>
      <c r="FI655">
        <v>1</v>
      </c>
      <c r="FJ655">
        <v>0</v>
      </c>
      <c r="FK655">
        <v>0</v>
      </c>
      <c r="FL655">
        <v>2</v>
      </c>
      <c r="FM655">
        <v>1</v>
      </c>
      <c r="FN655">
        <v>0</v>
      </c>
      <c r="FO655">
        <v>0</v>
      </c>
      <c r="FP655">
        <v>0</v>
      </c>
      <c r="FQ655">
        <v>0</v>
      </c>
      <c r="FR655">
        <v>0</v>
      </c>
      <c r="FS655">
        <v>0</v>
      </c>
      <c r="FT655">
        <v>1</v>
      </c>
      <c r="FU655">
        <v>1</v>
      </c>
      <c r="FV655">
        <v>0</v>
      </c>
      <c r="FW655">
        <v>0</v>
      </c>
      <c r="FX655">
        <v>0</v>
      </c>
      <c r="FY655">
        <v>0</v>
      </c>
      <c r="FZ655">
        <v>0</v>
      </c>
      <c r="GA655">
        <v>0</v>
      </c>
      <c r="GB655">
        <v>0</v>
      </c>
      <c r="GC655">
        <v>1</v>
      </c>
      <c r="GD655">
        <v>1</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t="s">
        <v>244</v>
      </c>
      <c r="GY655" t="s">
        <v>244</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t="s">
        <v>244</v>
      </c>
      <c r="ID655" t="s">
        <v>3484</v>
      </c>
      <c r="IE655" t="s">
        <v>303</v>
      </c>
      <c r="IF655" t="s">
        <v>249</v>
      </c>
      <c r="IG655" t="s">
        <v>278</v>
      </c>
      <c r="IH655">
        <v>9</v>
      </c>
    </row>
    <row r="656" spans="1:242" ht="17" customHeight="1" x14ac:dyDescent="0.2">
      <c r="A656">
        <v>655</v>
      </c>
      <c r="B656" t="s">
        <v>3485</v>
      </c>
      <c r="C656" t="s">
        <v>3486</v>
      </c>
      <c r="D656">
        <v>2</v>
      </c>
      <c r="E656">
        <v>3</v>
      </c>
      <c r="F656" t="s">
        <v>3487</v>
      </c>
      <c r="G656">
        <v>0</v>
      </c>
      <c r="H656">
        <v>0</v>
      </c>
      <c r="I656">
        <v>2</v>
      </c>
      <c r="J656">
        <v>1</v>
      </c>
      <c r="K656">
        <v>2</v>
      </c>
      <c r="L656">
        <v>1</v>
      </c>
      <c r="M656">
        <v>0</v>
      </c>
      <c r="N656">
        <v>0</v>
      </c>
      <c r="O656">
        <v>0</v>
      </c>
      <c r="P656">
        <v>0</v>
      </c>
      <c r="Q656">
        <v>0</v>
      </c>
      <c r="R656">
        <v>0</v>
      </c>
      <c r="S656">
        <v>0</v>
      </c>
      <c r="T656">
        <v>0</v>
      </c>
      <c r="U656">
        <v>0</v>
      </c>
      <c r="V656">
        <v>0</v>
      </c>
      <c r="W656">
        <v>0</v>
      </c>
      <c r="X656">
        <v>0</v>
      </c>
      <c r="Y656">
        <v>0</v>
      </c>
      <c r="Z656">
        <v>0</v>
      </c>
      <c r="AA656">
        <v>0</v>
      </c>
      <c r="AB656">
        <v>0</v>
      </c>
      <c r="AC656">
        <v>1</v>
      </c>
      <c r="AD656">
        <v>0</v>
      </c>
      <c r="AE656">
        <v>1</v>
      </c>
      <c r="AF656">
        <v>0</v>
      </c>
      <c r="AG656">
        <v>0</v>
      </c>
      <c r="AH656">
        <v>0</v>
      </c>
      <c r="AI656">
        <v>0</v>
      </c>
      <c r="AJ656">
        <v>0</v>
      </c>
      <c r="AK656">
        <v>0</v>
      </c>
      <c r="AL656">
        <v>0</v>
      </c>
      <c r="AM656">
        <v>1</v>
      </c>
      <c r="AN656">
        <v>0</v>
      </c>
      <c r="AO656">
        <v>1</v>
      </c>
      <c r="AP656">
        <v>0</v>
      </c>
      <c r="AQ656">
        <v>0</v>
      </c>
      <c r="AR656">
        <v>0</v>
      </c>
      <c r="AS656">
        <v>0</v>
      </c>
      <c r="AT656">
        <v>0</v>
      </c>
      <c r="AU656">
        <v>0</v>
      </c>
      <c r="AV656">
        <v>0</v>
      </c>
      <c r="AW656">
        <v>0</v>
      </c>
      <c r="AX656">
        <v>0</v>
      </c>
      <c r="AY656">
        <v>0</v>
      </c>
      <c r="AZ656">
        <v>0</v>
      </c>
      <c r="BA656">
        <v>0</v>
      </c>
      <c r="BB656">
        <v>0</v>
      </c>
      <c r="BC656">
        <v>0</v>
      </c>
      <c r="BD656">
        <v>0</v>
      </c>
      <c r="BE656">
        <v>3</v>
      </c>
      <c r="BF656" t="s">
        <v>244</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t="s">
        <v>244</v>
      </c>
      <c r="CV656" t="s">
        <v>244</v>
      </c>
      <c r="CW656" t="s">
        <v>244</v>
      </c>
      <c r="CX656" t="s">
        <v>244</v>
      </c>
      <c r="CY656" t="s">
        <v>244</v>
      </c>
      <c r="CZ656" t="s">
        <v>244</v>
      </c>
      <c r="DA656" t="s">
        <v>244</v>
      </c>
      <c r="DB656">
        <v>2</v>
      </c>
      <c r="DC656" t="s">
        <v>244</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1</v>
      </c>
      <c r="ES656">
        <v>3</v>
      </c>
      <c r="ET656">
        <v>2</v>
      </c>
      <c r="EU656">
        <v>4</v>
      </c>
      <c r="EV656" t="s">
        <v>244</v>
      </c>
      <c r="EW656">
        <v>3</v>
      </c>
      <c r="EX656">
        <v>8</v>
      </c>
      <c r="EY656">
        <v>1</v>
      </c>
      <c r="EZ656">
        <v>1</v>
      </c>
      <c r="FA656">
        <v>4</v>
      </c>
      <c r="FB656">
        <v>4</v>
      </c>
      <c r="FC656" t="s">
        <v>313</v>
      </c>
      <c r="FD656">
        <v>7</v>
      </c>
      <c r="FE656">
        <v>6</v>
      </c>
      <c r="FF656" t="s">
        <v>244</v>
      </c>
      <c r="FG656" t="s">
        <v>244</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t="s">
        <v>244</v>
      </c>
      <c r="GY656" t="s">
        <v>244</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t="s">
        <v>244</v>
      </c>
      <c r="ID656" t="s">
        <v>309</v>
      </c>
      <c r="IE656" t="s">
        <v>269</v>
      </c>
      <c r="IF656" t="s">
        <v>249</v>
      </c>
      <c r="IG656" t="s">
        <v>259</v>
      </c>
      <c r="IH656">
        <v>7</v>
      </c>
    </row>
    <row r="657" spans="1:242" ht="17" customHeight="1" x14ac:dyDescent="0.2">
      <c r="A657">
        <v>656</v>
      </c>
      <c r="B657" t="s">
        <v>244</v>
      </c>
      <c r="C657" t="s">
        <v>3488</v>
      </c>
      <c r="D657">
        <v>2</v>
      </c>
      <c r="E657">
        <v>3</v>
      </c>
      <c r="F657" t="s">
        <v>244</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1</v>
      </c>
      <c r="BF657" t="s">
        <v>244</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t="s">
        <v>244</v>
      </c>
      <c r="CV657" t="s">
        <v>244</v>
      </c>
      <c r="CW657" t="s">
        <v>244</v>
      </c>
      <c r="CX657" t="s">
        <v>244</v>
      </c>
      <c r="CY657" t="s">
        <v>244</v>
      </c>
      <c r="CZ657" t="s">
        <v>244</v>
      </c>
      <c r="DA657" t="s">
        <v>244</v>
      </c>
      <c r="DB657">
        <v>1</v>
      </c>
      <c r="DC657" t="s">
        <v>244</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1</v>
      </c>
      <c r="ES657">
        <v>2</v>
      </c>
      <c r="ET657">
        <v>2</v>
      </c>
      <c r="EU657">
        <v>2</v>
      </c>
      <c r="EV657" t="s">
        <v>244</v>
      </c>
      <c r="EW657">
        <v>10</v>
      </c>
      <c r="EX657">
        <v>4</v>
      </c>
      <c r="EY657">
        <v>2</v>
      </c>
      <c r="EZ657">
        <v>2</v>
      </c>
      <c r="FA657">
        <v>3</v>
      </c>
      <c r="FB657">
        <v>3</v>
      </c>
      <c r="FC657" t="s">
        <v>3489</v>
      </c>
      <c r="FD657">
        <v>2</v>
      </c>
      <c r="FE657">
        <v>4</v>
      </c>
      <c r="FF657" t="s">
        <v>244</v>
      </c>
      <c r="FG657" t="s">
        <v>244</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t="s">
        <v>244</v>
      </c>
      <c r="GY657" t="s">
        <v>244</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t="s">
        <v>244</v>
      </c>
      <c r="ID657" t="s">
        <v>309</v>
      </c>
      <c r="IE657" t="s">
        <v>269</v>
      </c>
      <c r="IF657" t="s">
        <v>249</v>
      </c>
      <c r="IG657" t="s">
        <v>259</v>
      </c>
      <c r="IH657">
        <v>7</v>
      </c>
    </row>
    <row r="658" spans="1:242" ht="17" customHeight="1" x14ac:dyDescent="0.2">
      <c r="A658">
        <v>657</v>
      </c>
      <c r="B658" t="s">
        <v>3490</v>
      </c>
      <c r="C658" t="s">
        <v>3491</v>
      </c>
      <c r="D658">
        <v>1</v>
      </c>
      <c r="E658">
        <v>3</v>
      </c>
      <c r="F658" t="s">
        <v>3492</v>
      </c>
      <c r="G658">
        <v>2</v>
      </c>
      <c r="H658">
        <v>1</v>
      </c>
      <c r="I658">
        <v>0</v>
      </c>
      <c r="J658">
        <v>0</v>
      </c>
      <c r="K658">
        <v>0</v>
      </c>
      <c r="L658">
        <v>0</v>
      </c>
      <c r="M658">
        <v>0</v>
      </c>
      <c r="N658">
        <v>0</v>
      </c>
      <c r="O658">
        <v>0</v>
      </c>
      <c r="P658">
        <v>0</v>
      </c>
      <c r="Q658">
        <v>0</v>
      </c>
      <c r="R658">
        <v>0</v>
      </c>
      <c r="S658">
        <v>0</v>
      </c>
      <c r="T658">
        <v>0</v>
      </c>
      <c r="U658">
        <v>0</v>
      </c>
      <c r="V658">
        <v>0</v>
      </c>
      <c r="W658">
        <v>1</v>
      </c>
      <c r="X658">
        <v>0</v>
      </c>
      <c r="Y658">
        <v>1</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1</v>
      </c>
      <c r="BF658" t="s">
        <v>3493</v>
      </c>
      <c r="BG658">
        <v>3</v>
      </c>
      <c r="BH658">
        <v>1</v>
      </c>
      <c r="BI658">
        <v>2</v>
      </c>
      <c r="BJ658">
        <v>1</v>
      </c>
      <c r="BK658">
        <v>0</v>
      </c>
      <c r="BL658">
        <v>0</v>
      </c>
      <c r="BM658">
        <v>0</v>
      </c>
      <c r="BN658">
        <v>0</v>
      </c>
      <c r="BO658">
        <v>0</v>
      </c>
      <c r="BP658">
        <v>0</v>
      </c>
      <c r="BQ658">
        <v>0</v>
      </c>
      <c r="BR658">
        <v>0</v>
      </c>
      <c r="BS658">
        <v>1</v>
      </c>
      <c r="BT658">
        <v>1</v>
      </c>
      <c r="BU658">
        <v>1</v>
      </c>
      <c r="BV658">
        <v>0</v>
      </c>
      <c r="BW658">
        <v>0</v>
      </c>
      <c r="BX658">
        <v>1</v>
      </c>
      <c r="BY658">
        <v>1</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t="s">
        <v>244</v>
      </c>
      <c r="CV658" t="s">
        <v>244</v>
      </c>
      <c r="CW658" t="s">
        <v>244</v>
      </c>
      <c r="CX658" t="s">
        <v>244</v>
      </c>
      <c r="CY658" t="s">
        <v>244</v>
      </c>
      <c r="CZ658" t="s">
        <v>244</v>
      </c>
      <c r="DA658" t="s">
        <v>3494</v>
      </c>
      <c r="DB658">
        <v>1</v>
      </c>
      <c r="DC658" t="s">
        <v>3495</v>
      </c>
      <c r="DD658">
        <v>0</v>
      </c>
      <c r="DE658">
        <v>0</v>
      </c>
      <c r="DF658">
        <v>2</v>
      </c>
      <c r="DG658">
        <v>1</v>
      </c>
      <c r="DH658">
        <v>2</v>
      </c>
      <c r="DI658">
        <v>1</v>
      </c>
      <c r="DJ658">
        <v>0</v>
      </c>
      <c r="DK658">
        <v>0</v>
      </c>
      <c r="DL658">
        <v>0</v>
      </c>
      <c r="DM658">
        <v>0</v>
      </c>
      <c r="DN658">
        <v>0</v>
      </c>
      <c r="DO658">
        <v>0</v>
      </c>
      <c r="DP658">
        <v>0</v>
      </c>
      <c r="DQ658">
        <v>0</v>
      </c>
      <c r="DR658">
        <v>0</v>
      </c>
      <c r="DS658">
        <v>0</v>
      </c>
      <c r="DT658">
        <v>0</v>
      </c>
      <c r="DU658">
        <v>1</v>
      </c>
      <c r="DV658">
        <v>1</v>
      </c>
      <c r="DW658">
        <v>0</v>
      </c>
      <c r="DX658">
        <v>0</v>
      </c>
      <c r="DY658">
        <v>0</v>
      </c>
      <c r="DZ658">
        <v>1</v>
      </c>
      <c r="EA658">
        <v>0</v>
      </c>
      <c r="EB658">
        <v>0</v>
      </c>
      <c r="EC658">
        <v>1</v>
      </c>
      <c r="ED658">
        <v>0</v>
      </c>
      <c r="EE658">
        <v>0</v>
      </c>
      <c r="EF658">
        <v>0</v>
      </c>
      <c r="EG658">
        <v>0</v>
      </c>
      <c r="EH658">
        <v>0</v>
      </c>
      <c r="EI658">
        <v>0</v>
      </c>
      <c r="EJ658">
        <v>0</v>
      </c>
      <c r="EK658">
        <v>0</v>
      </c>
      <c r="EL658">
        <v>0</v>
      </c>
      <c r="EM658">
        <v>0</v>
      </c>
      <c r="EN658">
        <v>0</v>
      </c>
      <c r="EO658">
        <v>0</v>
      </c>
      <c r="EP658">
        <v>0</v>
      </c>
      <c r="EQ658">
        <v>0</v>
      </c>
      <c r="ER658">
        <v>2</v>
      </c>
      <c r="ES658">
        <v>5</v>
      </c>
      <c r="ET658">
        <v>1</v>
      </c>
      <c r="EU658">
        <v>4</v>
      </c>
      <c r="EV658" t="s">
        <v>244</v>
      </c>
      <c r="EW658">
        <v>19</v>
      </c>
      <c r="EX658">
        <v>2</v>
      </c>
      <c r="EY658">
        <v>4</v>
      </c>
      <c r="EZ658">
        <v>1</v>
      </c>
      <c r="FA658">
        <v>3</v>
      </c>
      <c r="FB658">
        <v>2</v>
      </c>
      <c r="FC658" t="s">
        <v>360</v>
      </c>
      <c r="FD658">
        <v>4</v>
      </c>
      <c r="FE658">
        <v>4</v>
      </c>
      <c r="FF658" t="s">
        <v>244</v>
      </c>
      <c r="FG658" t="s">
        <v>3496</v>
      </c>
      <c r="FH658">
        <v>0</v>
      </c>
      <c r="FI658">
        <v>0</v>
      </c>
      <c r="FJ658">
        <v>0</v>
      </c>
      <c r="FK658">
        <v>0</v>
      </c>
      <c r="FL658">
        <v>0</v>
      </c>
      <c r="FM658">
        <v>0</v>
      </c>
      <c r="FN658">
        <v>0</v>
      </c>
      <c r="FO658">
        <v>0</v>
      </c>
      <c r="FP658">
        <v>2</v>
      </c>
      <c r="FQ658">
        <v>1</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1</v>
      </c>
      <c r="GO658">
        <v>1</v>
      </c>
      <c r="GP658">
        <v>0</v>
      </c>
      <c r="GQ658">
        <v>0</v>
      </c>
      <c r="GR658">
        <v>0</v>
      </c>
      <c r="GS658">
        <v>0</v>
      </c>
      <c r="GT658">
        <v>0</v>
      </c>
      <c r="GU658">
        <v>0</v>
      </c>
      <c r="GV658">
        <v>0</v>
      </c>
      <c r="GW658">
        <v>0</v>
      </c>
      <c r="GX658" t="s">
        <v>244</v>
      </c>
      <c r="GY658" t="s">
        <v>244</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t="s">
        <v>244</v>
      </c>
      <c r="ID658" t="s">
        <v>3497</v>
      </c>
      <c r="IE658" t="s">
        <v>3497</v>
      </c>
      <c r="IF658" t="s">
        <v>1749</v>
      </c>
      <c r="IG658" t="s">
        <v>244</v>
      </c>
      <c r="IH658" t="s">
        <v>244</v>
      </c>
    </row>
    <row r="659" spans="1:242" ht="17" customHeight="1" x14ac:dyDescent="0.2">
      <c r="A659">
        <v>658</v>
      </c>
      <c r="B659" t="s">
        <v>3498</v>
      </c>
      <c r="C659" t="s">
        <v>3499</v>
      </c>
      <c r="D659">
        <v>1</v>
      </c>
      <c r="E659">
        <v>3</v>
      </c>
      <c r="F659" t="s">
        <v>3500</v>
      </c>
      <c r="G659">
        <v>2</v>
      </c>
      <c r="H659">
        <v>1</v>
      </c>
      <c r="I659">
        <v>0</v>
      </c>
      <c r="J659">
        <v>0</v>
      </c>
      <c r="K659">
        <v>2</v>
      </c>
      <c r="L659">
        <v>1</v>
      </c>
      <c r="M659">
        <v>2</v>
      </c>
      <c r="N659">
        <v>1</v>
      </c>
      <c r="O659">
        <v>0</v>
      </c>
      <c r="P659">
        <v>0</v>
      </c>
      <c r="Q659">
        <v>0</v>
      </c>
      <c r="R659">
        <v>0</v>
      </c>
      <c r="S659">
        <v>0</v>
      </c>
      <c r="T659">
        <v>0</v>
      </c>
      <c r="U659">
        <v>0</v>
      </c>
      <c r="V659">
        <v>0</v>
      </c>
      <c r="W659">
        <v>1</v>
      </c>
      <c r="X659">
        <v>0</v>
      </c>
      <c r="Y659">
        <v>0</v>
      </c>
      <c r="Z659">
        <v>1</v>
      </c>
      <c r="AA659">
        <v>0</v>
      </c>
      <c r="AB659">
        <v>0</v>
      </c>
      <c r="AC659">
        <v>0</v>
      </c>
      <c r="AD659">
        <v>0</v>
      </c>
      <c r="AE659">
        <v>0</v>
      </c>
      <c r="AF659">
        <v>0</v>
      </c>
      <c r="AG659">
        <v>0</v>
      </c>
      <c r="AH659">
        <v>0</v>
      </c>
      <c r="AI659">
        <v>0</v>
      </c>
      <c r="AJ659">
        <v>0</v>
      </c>
      <c r="AK659">
        <v>0</v>
      </c>
      <c r="AL659">
        <v>0</v>
      </c>
      <c r="AM659">
        <v>1</v>
      </c>
      <c r="AN659">
        <v>0</v>
      </c>
      <c r="AO659">
        <v>0</v>
      </c>
      <c r="AP659">
        <v>1</v>
      </c>
      <c r="AQ659">
        <v>0</v>
      </c>
      <c r="AR659">
        <v>0</v>
      </c>
      <c r="AS659">
        <v>0</v>
      </c>
      <c r="AT659">
        <v>0</v>
      </c>
      <c r="AU659">
        <v>0</v>
      </c>
      <c r="AV659">
        <v>1</v>
      </c>
      <c r="AW659">
        <v>1</v>
      </c>
      <c r="AX659">
        <v>0</v>
      </c>
      <c r="AY659">
        <v>0</v>
      </c>
      <c r="AZ659">
        <v>0</v>
      </c>
      <c r="BA659">
        <v>0</v>
      </c>
      <c r="BB659">
        <v>0</v>
      </c>
      <c r="BC659">
        <v>0</v>
      </c>
      <c r="BD659">
        <v>0</v>
      </c>
      <c r="BE659">
        <v>3</v>
      </c>
      <c r="BF659" t="s">
        <v>244</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t="s">
        <v>244</v>
      </c>
      <c r="CV659" t="s">
        <v>244</v>
      </c>
      <c r="CW659" t="s">
        <v>244</v>
      </c>
      <c r="CX659" t="s">
        <v>244</v>
      </c>
      <c r="CY659" t="s">
        <v>244</v>
      </c>
      <c r="CZ659" t="s">
        <v>244</v>
      </c>
      <c r="DA659" t="s">
        <v>244</v>
      </c>
      <c r="DB659">
        <v>2</v>
      </c>
      <c r="DC659" t="s">
        <v>244</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1</v>
      </c>
      <c r="ES659">
        <v>2</v>
      </c>
      <c r="ET659" t="s">
        <v>244</v>
      </c>
      <c r="EU659">
        <v>4</v>
      </c>
      <c r="EV659" t="s">
        <v>244</v>
      </c>
      <c r="EW659">
        <v>9</v>
      </c>
      <c r="EX659">
        <v>2</v>
      </c>
      <c r="EY659">
        <v>4</v>
      </c>
      <c r="EZ659">
        <v>2</v>
      </c>
      <c r="FA659">
        <v>3</v>
      </c>
      <c r="FB659">
        <v>3</v>
      </c>
      <c r="FC659" t="s">
        <v>3501</v>
      </c>
      <c r="FD659">
        <v>2</v>
      </c>
      <c r="FE659">
        <v>4</v>
      </c>
      <c r="FF659" t="s">
        <v>244</v>
      </c>
      <c r="FG659" t="s">
        <v>244</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t="s">
        <v>244</v>
      </c>
      <c r="GY659" t="s">
        <v>244</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t="s">
        <v>244</v>
      </c>
      <c r="ID659" t="s">
        <v>858</v>
      </c>
      <c r="IE659" t="s">
        <v>303</v>
      </c>
      <c r="IF659" t="s">
        <v>249</v>
      </c>
      <c r="IG659" t="s">
        <v>278</v>
      </c>
      <c r="IH659">
        <v>9</v>
      </c>
    </row>
    <row r="660" spans="1:242" ht="17" customHeight="1" x14ac:dyDescent="0.2">
      <c r="A660">
        <v>659</v>
      </c>
      <c r="B660" t="s">
        <v>3502</v>
      </c>
      <c r="C660" t="s">
        <v>3503</v>
      </c>
      <c r="D660">
        <v>1</v>
      </c>
      <c r="E660">
        <v>3</v>
      </c>
      <c r="F660" t="s">
        <v>3504</v>
      </c>
      <c r="G660">
        <v>2</v>
      </c>
      <c r="H660">
        <v>1</v>
      </c>
      <c r="I660">
        <v>2</v>
      </c>
      <c r="J660">
        <v>1</v>
      </c>
      <c r="K660">
        <v>0</v>
      </c>
      <c r="L660">
        <v>0</v>
      </c>
      <c r="M660">
        <v>0</v>
      </c>
      <c r="N660">
        <v>0</v>
      </c>
      <c r="O660">
        <v>0</v>
      </c>
      <c r="P660">
        <v>0</v>
      </c>
      <c r="Q660">
        <v>0</v>
      </c>
      <c r="R660">
        <v>0</v>
      </c>
      <c r="S660">
        <v>0</v>
      </c>
      <c r="T660">
        <v>0</v>
      </c>
      <c r="U660">
        <v>0</v>
      </c>
      <c r="V660">
        <v>0</v>
      </c>
      <c r="W660">
        <v>1</v>
      </c>
      <c r="X660">
        <v>0</v>
      </c>
      <c r="Y660">
        <v>1</v>
      </c>
      <c r="Z660">
        <v>0</v>
      </c>
      <c r="AA660">
        <v>0</v>
      </c>
      <c r="AB660">
        <v>0</v>
      </c>
      <c r="AC660">
        <v>1</v>
      </c>
      <c r="AD660">
        <v>0</v>
      </c>
      <c r="AE660">
        <v>0</v>
      </c>
      <c r="AF660">
        <v>1</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1</v>
      </c>
      <c r="BF660" t="s">
        <v>244</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t="s">
        <v>244</v>
      </c>
      <c r="CV660" t="s">
        <v>244</v>
      </c>
      <c r="CW660" t="s">
        <v>244</v>
      </c>
      <c r="CX660" t="s">
        <v>244</v>
      </c>
      <c r="CY660" t="s">
        <v>244</v>
      </c>
      <c r="CZ660" t="s">
        <v>244</v>
      </c>
      <c r="DA660" t="s">
        <v>244</v>
      </c>
      <c r="DB660">
        <v>1</v>
      </c>
      <c r="DC660" t="s">
        <v>244</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1</v>
      </c>
      <c r="ES660">
        <v>5</v>
      </c>
      <c r="ET660">
        <v>2</v>
      </c>
      <c r="EU660">
        <v>4</v>
      </c>
      <c r="EV660" t="s">
        <v>244</v>
      </c>
      <c r="EW660">
        <v>20</v>
      </c>
      <c r="EX660">
        <v>2</v>
      </c>
      <c r="EY660">
        <v>5</v>
      </c>
      <c r="EZ660">
        <v>1</v>
      </c>
      <c r="FA660">
        <v>1</v>
      </c>
      <c r="FB660">
        <v>1</v>
      </c>
      <c r="FC660" t="s">
        <v>244</v>
      </c>
      <c r="FD660">
        <v>1</v>
      </c>
      <c r="FE660">
        <v>1</v>
      </c>
      <c r="FF660" t="s">
        <v>244</v>
      </c>
      <c r="FG660" t="s">
        <v>244</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t="s">
        <v>244</v>
      </c>
      <c r="GY660" t="s">
        <v>244</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t="s">
        <v>244</v>
      </c>
      <c r="ID660" t="s">
        <v>3505</v>
      </c>
      <c r="IE660" t="s">
        <v>303</v>
      </c>
      <c r="IF660" t="s">
        <v>249</v>
      </c>
      <c r="IG660" t="s">
        <v>278</v>
      </c>
      <c r="IH660">
        <v>9</v>
      </c>
    </row>
    <row r="661" spans="1:242" ht="17" customHeight="1" x14ac:dyDescent="0.2">
      <c r="A661">
        <v>660</v>
      </c>
      <c r="B661" t="s">
        <v>3506</v>
      </c>
      <c r="C661" t="s">
        <v>3507</v>
      </c>
      <c r="D661">
        <v>1</v>
      </c>
      <c r="E661">
        <v>2</v>
      </c>
      <c r="F661" t="s">
        <v>244</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3</v>
      </c>
      <c r="BF661" t="s">
        <v>244</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t="s">
        <v>244</v>
      </c>
      <c r="CV661" t="s">
        <v>244</v>
      </c>
      <c r="CW661" t="s">
        <v>244</v>
      </c>
      <c r="CX661" t="s">
        <v>244</v>
      </c>
      <c r="CY661" t="s">
        <v>244</v>
      </c>
      <c r="CZ661" t="s">
        <v>244</v>
      </c>
      <c r="DA661" t="s">
        <v>244</v>
      </c>
      <c r="DB661">
        <v>2</v>
      </c>
      <c r="DC661" t="s">
        <v>244</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1</v>
      </c>
      <c r="ES661">
        <v>5</v>
      </c>
      <c r="ET661">
        <v>2</v>
      </c>
      <c r="EU661">
        <v>4</v>
      </c>
      <c r="EV661" t="s">
        <v>244</v>
      </c>
      <c r="EW661">
        <v>9</v>
      </c>
      <c r="EX661">
        <v>8</v>
      </c>
      <c r="EY661">
        <v>3</v>
      </c>
      <c r="EZ661">
        <v>1</v>
      </c>
      <c r="FA661">
        <v>1</v>
      </c>
      <c r="FB661">
        <v>1</v>
      </c>
      <c r="FC661" t="s">
        <v>355</v>
      </c>
      <c r="FD661">
        <v>1</v>
      </c>
      <c r="FE661">
        <v>3</v>
      </c>
      <c r="FF661" s="1" t="s">
        <v>3508</v>
      </c>
      <c r="FG661" t="s">
        <v>3509</v>
      </c>
      <c r="FH661">
        <v>0</v>
      </c>
      <c r="FI661">
        <v>0</v>
      </c>
      <c r="FJ661">
        <v>0</v>
      </c>
      <c r="FK661">
        <v>0</v>
      </c>
      <c r="FL661">
        <v>2</v>
      </c>
      <c r="FM661">
        <v>1</v>
      </c>
      <c r="FN661">
        <v>0</v>
      </c>
      <c r="FO661">
        <v>0</v>
      </c>
      <c r="FP661">
        <v>2</v>
      </c>
      <c r="FQ661">
        <v>1</v>
      </c>
      <c r="FR661">
        <v>0</v>
      </c>
      <c r="FS661">
        <v>0</v>
      </c>
      <c r="FT661">
        <v>0</v>
      </c>
      <c r="FU661">
        <v>0</v>
      </c>
      <c r="FV661">
        <v>0</v>
      </c>
      <c r="FW661">
        <v>0</v>
      </c>
      <c r="FX661">
        <v>0</v>
      </c>
      <c r="FY661">
        <v>0</v>
      </c>
      <c r="FZ661">
        <v>0</v>
      </c>
      <c r="GA661">
        <v>0</v>
      </c>
      <c r="GB661">
        <v>0</v>
      </c>
      <c r="GC661">
        <v>1</v>
      </c>
      <c r="GD661">
        <v>1</v>
      </c>
      <c r="GE661">
        <v>0</v>
      </c>
      <c r="GF661">
        <v>0</v>
      </c>
      <c r="GG661">
        <v>0</v>
      </c>
      <c r="GH661">
        <v>0</v>
      </c>
      <c r="GI661">
        <v>0</v>
      </c>
      <c r="GJ661">
        <v>0</v>
      </c>
      <c r="GK661">
        <v>0</v>
      </c>
      <c r="GL661">
        <v>0</v>
      </c>
      <c r="GM661">
        <v>0</v>
      </c>
      <c r="GN661">
        <v>1</v>
      </c>
      <c r="GO661">
        <v>0</v>
      </c>
      <c r="GP661">
        <v>0</v>
      </c>
      <c r="GQ661">
        <v>0</v>
      </c>
      <c r="GR661">
        <v>1</v>
      </c>
      <c r="GS661">
        <v>0</v>
      </c>
      <c r="GT661">
        <v>0</v>
      </c>
      <c r="GU661">
        <v>0</v>
      </c>
      <c r="GV661">
        <v>0</v>
      </c>
      <c r="GW661">
        <v>0</v>
      </c>
      <c r="GX661" t="s">
        <v>244</v>
      </c>
      <c r="GY661" t="s">
        <v>244</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t="s">
        <v>3510</v>
      </c>
      <c r="ID661" t="s">
        <v>3511</v>
      </c>
      <c r="IE661" t="s">
        <v>2275</v>
      </c>
      <c r="IF661" t="s">
        <v>249</v>
      </c>
      <c r="IG661" t="s">
        <v>297</v>
      </c>
      <c r="IH661">
        <v>3</v>
      </c>
    </row>
    <row r="662" spans="1:242" ht="17" customHeight="1" x14ac:dyDescent="0.2">
      <c r="A662">
        <v>661</v>
      </c>
      <c r="B662" t="s">
        <v>244</v>
      </c>
      <c r="C662" t="s">
        <v>3512</v>
      </c>
      <c r="D662">
        <v>1</v>
      </c>
      <c r="E662">
        <v>1</v>
      </c>
      <c r="F662" t="s">
        <v>244</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3</v>
      </c>
      <c r="BF662" t="s">
        <v>244</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t="s">
        <v>244</v>
      </c>
      <c r="CV662" t="s">
        <v>244</v>
      </c>
      <c r="CW662" t="s">
        <v>244</v>
      </c>
      <c r="CX662" t="s">
        <v>244</v>
      </c>
      <c r="CY662" t="s">
        <v>244</v>
      </c>
      <c r="CZ662" t="s">
        <v>244</v>
      </c>
      <c r="DA662" t="s">
        <v>244</v>
      </c>
      <c r="DB662">
        <v>2</v>
      </c>
      <c r="DC662" t="s">
        <v>244</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1</v>
      </c>
      <c r="ES662">
        <v>5</v>
      </c>
      <c r="ET662">
        <v>2</v>
      </c>
      <c r="EU662">
        <v>4</v>
      </c>
      <c r="EV662" t="s">
        <v>244</v>
      </c>
      <c r="EW662">
        <v>26</v>
      </c>
      <c r="EX662">
        <v>3</v>
      </c>
      <c r="EY662">
        <v>2</v>
      </c>
      <c r="EZ662">
        <v>2</v>
      </c>
      <c r="FA662">
        <v>1</v>
      </c>
      <c r="FB662">
        <v>1</v>
      </c>
      <c r="FC662" t="s">
        <v>313</v>
      </c>
      <c r="FD662">
        <v>1</v>
      </c>
      <c r="FE662">
        <v>1</v>
      </c>
      <c r="FF662" t="s">
        <v>3513</v>
      </c>
      <c r="FG662" s="1" t="s">
        <v>3514</v>
      </c>
      <c r="FH662">
        <v>2</v>
      </c>
      <c r="FI662">
        <v>1</v>
      </c>
      <c r="FJ662">
        <v>0</v>
      </c>
      <c r="FK662">
        <v>0</v>
      </c>
      <c r="FL662">
        <v>0</v>
      </c>
      <c r="FM662">
        <v>0</v>
      </c>
      <c r="FN662">
        <v>0</v>
      </c>
      <c r="FO662">
        <v>0</v>
      </c>
      <c r="FP662">
        <v>2</v>
      </c>
      <c r="FQ662">
        <v>1</v>
      </c>
      <c r="FR662">
        <v>0</v>
      </c>
      <c r="FS662">
        <v>0</v>
      </c>
      <c r="FT662">
        <v>1</v>
      </c>
      <c r="FU662">
        <v>0</v>
      </c>
      <c r="FV662">
        <v>1</v>
      </c>
      <c r="FW662">
        <v>0</v>
      </c>
      <c r="FX662">
        <v>0</v>
      </c>
      <c r="FY662">
        <v>0</v>
      </c>
      <c r="FZ662">
        <v>0</v>
      </c>
      <c r="GA662">
        <v>0</v>
      </c>
      <c r="GB662">
        <v>0</v>
      </c>
      <c r="GC662">
        <v>0</v>
      </c>
      <c r="GD662">
        <v>0</v>
      </c>
      <c r="GE662">
        <v>0</v>
      </c>
      <c r="GF662">
        <v>0</v>
      </c>
      <c r="GG662">
        <v>0</v>
      </c>
      <c r="GH662">
        <v>0</v>
      </c>
      <c r="GI662">
        <v>0</v>
      </c>
      <c r="GJ662">
        <v>0</v>
      </c>
      <c r="GK662">
        <v>0</v>
      </c>
      <c r="GL662">
        <v>0</v>
      </c>
      <c r="GM662">
        <v>0</v>
      </c>
      <c r="GN662">
        <v>1</v>
      </c>
      <c r="GO662">
        <v>0</v>
      </c>
      <c r="GP662">
        <v>1</v>
      </c>
      <c r="GQ662">
        <v>0</v>
      </c>
      <c r="GR662">
        <v>0</v>
      </c>
      <c r="GS662">
        <v>0</v>
      </c>
      <c r="GT662">
        <v>0</v>
      </c>
      <c r="GU662">
        <v>0</v>
      </c>
      <c r="GV662">
        <v>0</v>
      </c>
      <c r="GW662">
        <v>0</v>
      </c>
      <c r="GX662" t="s">
        <v>244</v>
      </c>
      <c r="GY662" t="s">
        <v>244</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t="s">
        <v>244</v>
      </c>
      <c r="ID662" t="s">
        <v>3515</v>
      </c>
      <c r="IE662" t="s">
        <v>296</v>
      </c>
      <c r="IF662" t="s">
        <v>249</v>
      </c>
      <c r="IG662" t="s">
        <v>297</v>
      </c>
      <c r="IH662">
        <v>4</v>
      </c>
    </row>
    <row r="663" spans="1:242" ht="17" customHeight="1" x14ac:dyDescent="0.2">
      <c r="A663">
        <v>662</v>
      </c>
      <c r="B663" t="s">
        <v>244</v>
      </c>
      <c r="C663" t="s">
        <v>3516</v>
      </c>
      <c r="D663">
        <v>1</v>
      </c>
      <c r="E663">
        <v>2</v>
      </c>
      <c r="F663" t="s">
        <v>244</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1</v>
      </c>
      <c r="BF663" t="s">
        <v>244</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t="s">
        <v>244</v>
      </c>
      <c r="CV663" t="s">
        <v>244</v>
      </c>
      <c r="CW663" t="s">
        <v>244</v>
      </c>
      <c r="CX663" t="s">
        <v>244</v>
      </c>
      <c r="CY663" t="s">
        <v>244</v>
      </c>
      <c r="CZ663" t="s">
        <v>244</v>
      </c>
      <c r="DA663" t="s">
        <v>244</v>
      </c>
      <c r="DB663" t="s">
        <v>244</v>
      </c>
      <c r="DC663" t="s">
        <v>244</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t="s">
        <v>244</v>
      </c>
      <c r="ES663" t="s">
        <v>244</v>
      </c>
      <c r="ET663" t="s">
        <v>244</v>
      </c>
      <c r="EU663" t="s">
        <v>244</v>
      </c>
      <c r="EV663" t="s">
        <v>244</v>
      </c>
      <c r="EW663" t="s">
        <v>244</v>
      </c>
      <c r="EX663" t="s">
        <v>244</v>
      </c>
      <c r="EY663" t="s">
        <v>244</v>
      </c>
      <c r="EZ663" t="s">
        <v>244</v>
      </c>
      <c r="FA663" t="s">
        <v>244</v>
      </c>
      <c r="FB663" t="s">
        <v>244</v>
      </c>
      <c r="FC663" t="s">
        <v>244</v>
      </c>
      <c r="FD663" t="s">
        <v>244</v>
      </c>
      <c r="FE663" t="s">
        <v>244</v>
      </c>
      <c r="FF663" t="s">
        <v>244</v>
      </c>
      <c r="FG663" t="s">
        <v>244</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t="s">
        <v>244</v>
      </c>
      <c r="GY663" t="s">
        <v>244</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t="s">
        <v>244</v>
      </c>
      <c r="ID663" t="s">
        <v>3517</v>
      </c>
      <c r="IE663" t="s">
        <v>470</v>
      </c>
      <c r="IF663" t="s">
        <v>249</v>
      </c>
      <c r="IG663" t="s">
        <v>250</v>
      </c>
      <c r="IH663">
        <v>2</v>
      </c>
    </row>
    <row r="664" spans="1:242" ht="17" customHeight="1" x14ac:dyDescent="0.2">
      <c r="A664">
        <v>663</v>
      </c>
      <c r="B664" t="s">
        <v>3518</v>
      </c>
      <c r="C664" t="s">
        <v>3519</v>
      </c>
      <c r="D664">
        <v>1</v>
      </c>
      <c r="E664">
        <v>1</v>
      </c>
      <c r="F664" t="s">
        <v>244</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2</v>
      </c>
      <c r="BF664" t="s">
        <v>244</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t="s">
        <v>244</v>
      </c>
      <c r="CV664" t="s">
        <v>244</v>
      </c>
      <c r="CW664" t="s">
        <v>244</v>
      </c>
      <c r="CX664" t="s">
        <v>244</v>
      </c>
      <c r="CY664" t="s">
        <v>244</v>
      </c>
      <c r="CZ664" t="s">
        <v>244</v>
      </c>
      <c r="DA664" t="s">
        <v>244</v>
      </c>
      <c r="DB664">
        <v>1</v>
      </c>
      <c r="DC664" t="s">
        <v>854</v>
      </c>
      <c r="DD664">
        <v>0</v>
      </c>
      <c r="DE664">
        <v>0</v>
      </c>
      <c r="DF664">
        <v>0</v>
      </c>
      <c r="DG664">
        <v>0</v>
      </c>
      <c r="DH664">
        <v>0</v>
      </c>
      <c r="DI664">
        <v>0</v>
      </c>
      <c r="DJ664">
        <v>2</v>
      </c>
      <c r="DK664">
        <v>1</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1</v>
      </c>
      <c r="EF664">
        <v>1</v>
      </c>
      <c r="EG664">
        <v>0</v>
      </c>
      <c r="EH664">
        <v>0</v>
      </c>
      <c r="EI664">
        <v>0</v>
      </c>
      <c r="EJ664">
        <v>0</v>
      </c>
      <c r="EK664">
        <v>0</v>
      </c>
      <c r="EL664">
        <v>0</v>
      </c>
      <c r="EM664">
        <v>0</v>
      </c>
      <c r="EN664">
        <v>0</v>
      </c>
      <c r="EO664">
        <v>0</v>
      </c>
      <c r="EP664">
        <v>0</v>
      </c>
      <c r="EQ664">
        <v>0</v>
      </c>
      <c r="ER664">
        <v>2</v>
      </c>
      <c r="ES664">
        <v>2</v>
      </c>
      <c r="ET664">
        <v>2</v>
      </c>
      <c r="EU664">
        <v>4</v>
      </c>
      <c r="EV664" t="s">
        <v>244</v>
      </c>
      <c r="EW664">
        <v>12</v>
      </c>
      <c r="EX664">
        <v>3</v>
      </c>
      <c r="EY664">
        <v>2</v>
      </c>
      <c r="EZ664">
        <v>1</v>
      </c>
      <c r="FA664">
        <v>1</v>
      </c>
      <c r="FB664">
        <v>1</v>
      </c>
      <c r="FC664" t="s">
        <v>3520</v>
      </c>
      <c r="FD664">
        <v>2</v>
      </c>
      <c r="FE664">
        <v>3</v>
      </c>
      <c r="FF664" t="s">
        <v>244</v>
      </c>
      <c r="FG664" t="s">
        <v>244</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t="s">
        <v>244</v>
      </c>
      <c r="GY664" t="s">
        <v>244</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t="s">
        <v>244</v>
      </c>
      <c r="ID664" t="s">
        <v>3458</v>
      </c>
      <c r="IE664" t="s">
        <v>291</v>
      </c>
      <c r="IF664" t="s">
        <v>249</v>
      </c>
      <c r="IG664" t="s">
        <v>259</v>
      </c>
      <c r="IH664">
        <v>5</v>
      </c>
    </row>
    <row r="665" spans="1:242" ht="17" customHeight="1" x14ac:dyDescent="0.2">
      <c r="A665">
        <v>664</v>
      </c>
      <c r="B665" t="s">
        <v>3521</v>
      </c>
      <c r="C665" t="s">
        <v>3522</v>
      </c>
      <c r="D665">
        <v>1</v>
      </c>
      <c r="E665">
        <v>3</v>
      </c>
      <c r="F665" t="s">
        <v>3523</v>
      </c>
      <c r="G665">
        <v>2</v>
      </c>
      <c r="H665">
        <v>1</v>
      </c>
      <c r="I665">
        <v>1</v>
      </c>
      <c r="J665">
        <v>1</v>
      </c>
      <c r="K665">
        <v>0</v>
      </c>
      <c r="L665">
        <v>0</v>
      </c>
      <c r="M665">
        <v>0</v>
      </c>
      <c r="N665">
        <v>0</v>
      </c>
      <c r="O665">
        <v>0</v>
      </c>
      <c r="P665">
        <v>0</v>
      </c>
      <c r="Q665">
        <v>0</v>
      </c>
      <c r="R665">
        <v>0</v>
      </c>
      <c r="S665">
        <v>0</v>
      </c>
      <c r="T665">
        <v>0</v>
      </c>
      <c r="U665">
        <v>0</v>
      </c>
      <c r="V665">
        <v>0</v>
      </c>
      <c r="W665">
        <v>1</v>
      </c>
      <c r="X665">
        <v>0</v>
      </c>
      <c r="Y665">
        <v>0</v>
      </c>
      <c r="Z665">
        <v>0</v>
      </c>
      <c r="AA665">
        <v>0</v>
      </c>
      <c r="AB665">
        <v>1</v>
      </c>
      <c r="AC665">
        <v>0</v>
      </c>
      <c r="AD665">
        <v>0</v>
      </c>
      <c r="AE665">
        <v>0</v>
      </c>
      <c r="AF665">
        <v>0</v>
      </c>
      <c r="AG665">
        <v>0</v>
      </c>
      <c r="AH665">
        <v>0</v>
      </c>
      <c r="AI665">
        <v>0</v>
      </c>
      <c r="AJ665">
        <v>1</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1</v>
      </c>
      <c r="BF665" t="s">
        <v>244</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t="s">
        <v>244</v>
      </c>
      <c r="CV665" t="s">
        <v>244</v>
      </c>
      <c r="CW665" t="s">
        <v>244</v>
      </c>
      <c r="CX665" t="s">
        <v>244</v>
      </c>
      <c r="CY665" t="s">
        <v>244</v>
      </c>
      <c r="CZ665" t="s">
        <v>244</v>
      </c>
      <c r="DA665" t="s">
        <v>3524</v>
      </c>
      <c r="DB665">
        <v>1</v>
      </c>
      <c r="DC665" t="s">
        <v>3525</v>
      </c>
      <c r="DD665">
        <v>0</v>
      </c>
      <c r="DE665">
        <v>0</v>
      </c>
      <c r="DF665">
        <v>0</v>
      </c>
      <c r="DG665">
        <v>0</v>
      </c>
      <c r="DH665">
        <v>2</v>
      </c>
      <c r="DI665">
        <v>1</v>
      </c>
      <c r="DJ665">
        <v>0</v>
      </c>
      <c r="DK665">
        <v>0</v>
      </c>
      <c r="DL665">
        <v>0</v>
      </c>
      <c r="DM665">
        <v>0</v>
      </c>
      <c r="DN665">
        <v>0</v>
      </c>
      <c r="DO665">
        <v>0</v>
      </c>
      <c r="DP665">
        <v>0</v>
      </c>
      <c r="DQ665">
        <v>0</v>
      </c>
      <c r="DR665">
        <v>0</v>
      </c>
      <c r="DS665">
        <v>0</v>
      </c>
      <c r="DT665">
        <v>0</v>
      </c>
      <c r="DU665">
        <v>0</v>
      </c>
      <c r="DV665">
        <v>0</v>
      </c>
      <c r="DW665">
        <v>0</v>
      </c>
      <c r="DX665">
        <v>0</v>
      </c>
      <c r="DY665">
        <v>0</v>
      </c>
      <c r="DZ665">
        <v>1</v>
      </c>
      <c r="EA665">
        <v>0</v>
      </c>
      <c r="EB665">
        <v>0</v>
      </c>
      <c r="EC665">
        <v>1</v>
      </c>
      <c r="ED665">
        <v>0</v>
      </c>
      <c r="EE665">
        <v>0</v>
      </c>
      <c r="EF665">
        <v>0</v>
      </c>
      <c r="EG665">
        <v>0</v>
      </c>
      <c r="EH665">
        <v>0</v>
      </c>
      <c r="EI665">
        <v>0</v>
      </c>
      <c r="EJ665">
        <v>0</v>
      </c>
      <c r="EK665">
        <v>0</v>
      </c>
      <c r="EL665">
        <v>0</v>
      </c>
      <c r="EM665">
        <v>0</v>
      </c>
      <c r="EN665">
        <v>0</v>
      </c>
      <c r="EO665">
        <v>0</v>
      </c>
      <c r="EP665">
        <v>0</v>
      </c>
      <c r="EQ665">
        <v>0</v>
      </c>
      <c r="ER665">
        <v>2</v>
      </c>
      <c r="ES665">
        <v>3</v>
      </c>
      <c r="ET665">
        <v>2</v>
      </c>
      <c r="EU665">
        <v>4</v>
      </c>
      <c r="EV665" t="s">
        <v>244</v>
      </c>
      <c r="EW665">
        <v>8</v>
      </c>
      <c r="EX665">
        <v>3</v>
      </c>
      <c r="EY665" t="s">
        <v>244</v>
      </c>
      <c r="EZ665">
        <v>1</v>
      </c>
      <c r="FA665">
        <v>1</v>
      </c>
      <c r="FB665">
        <v>1</v>
      </c>
      <c r="FC665" t="s">
        <v>3520</v>
      </c>
      <c r="FD665">
        <v>3</v>
      </c>
      <c r="FE665">
        <v>3</v>
      </c>
      <c r="FF665" t="s">
        <v>244</v>
      </c>
      <c r="FG665" t="s">
        <v>3526</v>
      </c>
      <c r="FH665">
        <v>2</v>
      </c>
      <c r="FI665">
        <v>1</v>
      </c>
      <c r="FJ665">
        <v>0</v>
      </c>
      <c r="FK665">
        <v>0</v>
      </c>
      <c r="FL665">
        <v>0</v>
      </c>
      <c r="FM665">
        <v>0</v>
      </c>
      <c r="FN665">
        <v>0</v>
      </c>
      <c r="FO665">
        <v>0</v>
      </c>
      <c r="FP665">
        <v>2</v>
      </c>
      <c r="FQ665">
        <v>1</v>
      </c>
      <c r="FR665">
        <v>1</v>
      </c>
      <c r="FS665">
        <v>1</v>
      </c>
      <c r="FT665">
        <v>1</v>
      </c>
      <c r="FU665">
        <v>1</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1</v>
      </c>
      <c r="GO665">
        <v>1</v>
      </c>
      <c r="GP665">
        <v>0</v>
      </c>
      <c r="GQ665">
        <v>0</v>
      </c>
      <c r="GR665">
        <v>0</v>
      </c>
      <c r="GS665">
        <v>0</v>
      </c>
      <c r="GT665">
        <v>0</v>
      </c>
      <c r="GU665">
        <v>1</v>
      </c>
      <c r="GV665">
        <v>0</v>
      </c>
      <c r="GW665">
        <v>0</v>
      </c>
      <c r="GX665" t="s">
        <v>244</v>
      </c>
      <c r="GY665" t="s">
        <v>244</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t="s">
        <v>244</v>
      </c>
      <c r="ID665" t="s">
        <v>3458</v>
      </c>
      <c r="IE665" t="s">
        <v>291</v>
      </c>
      <c r="IF665" t="s">
        <v>249</v>
      </c>
      <c r="IG665" t="s">
        <v>259</v>
      </c>
      <c r="IH665">
        <v>5</v>
      </c>
    </row>
    <row r="666" spans="1:242" ht="17" customHeight="1" x14ac:dyDescent="0.2">
      <c r="A666">
        <v>665</v>
      </c>
      <c r="B666" t="s">
        <v>244</v>
      </c>
      <c r="C666" t="s">
        <v>3527</v>
      </c>
      <c r="D666">
        <v>1</v>
      </c>
      <c r="E666">
        <v>1</v>
      </c>
      <c r="F666" t="s">
        <v>244</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1</v>
      </c>
      <c r="BF666" t="s">
        <v>244</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t="s">
        <v>244</v>
      </c>
      <c r="CV666" t="s">
        <v>3528</v>
      </c>
      <c r="CW666" t="s">
        <v>244</v>
      </c>
      <c r="CX666" t="s">
        <v>244</v>
      </c>
      <c r="CY666" t="s">
        <v>244</v>
      </c>
      <c r="CZ666" t="s">
        <v>244</v>
      </c>
      <c r="DA666" t="s">
        <v>244</v>
      </c>
      <c r="DB666">
        <v>2</v>
      </c>
      <c r="DC666" t="s">
        <v>244</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1</v>
      </c>
      <c r="ES666">
        <v>5</v>
      </c>
      <c r="ET666">
        <v>2</v>
      </c>
      <c r="EU666">
        <v>4</v>
      </c>
      <c r="EV666" t="s">
        <v>244</v>
      </c>
      <c r="EW666">
        <v>14</v>
      </c>
      <c r="EX666">
        <v>9</v>
      </c>
      <c r="EY666">
        <v>4</v>
      </c>
      <c r="EZ666">
        <v>2</v>
      </c>
      <c r="FA666">
        <v>3</v>
      </c>
      <c r="FB666">
        <v>3</v>
      </c>
      <c r="FC666" t="s">
        <v>3529</v>
      </c>
      <c r="FD666">
        <v>3</v>
      </c>
      <c r="FE666">
        <v>4</v>
      </c>
      <c r="FF666" t="s">
        <v>3530</v>
      </c>
      <c r="FG666" t="s">
        <v>3531</v>
      </c>
      <c r="FH666">
        <v>0</v>
      </c>
      <c r="FI666">
        <v>0</v>
      </c>
      <c r="FJ666">
        <v>0</v>
      </c>
      <c r="FK666">
        <v>0</v>
      </c>
      <c r="FL666">
        <v>0</v>
      </c>
      <c r="FM666">
        <v>0</v>
      </c>
      <c r="FN666">
        <v>3</v>
      </c>
      <c r="FO666">
        <v>1</v>
      </c>
      <c r="FP666">
        <v>2</v>
      </c>
      <c r="FQ666">
        <v>1</v>
      </c>
      <c r="FR666">
        <v>0</v>
      </c>
      <c r="FS666">
        <v>0</v>
      </c>
      <c r="FT666">
        <v>0</v>
      </c>
      <c r="FU666">
        <v>0</v>
      </c>
      <c r="FV666">
        <v>0</v>
      </c>
      <c r="FW666">
        <v>0</v>
      </c>
      <c r="FX666">
        <v>0</v>
      </c>
      <c r="FY666">
        <v>0</v>
      </c>
      <c r="FZ666">
        <v>0</v>
      </c>
      <c r="GA666">
        <v>0</v>
      </c>
      <c r="GB666">
        <v>0</v>
      </c>
      <c r="GC666">
        <v>0</v>
      </c>
      <c r="GD666">
        <v>0</v>
      </c>
      <c r="GE666">
        <v>0</v>
      </c>
      <c r="GF666">
        <v>0</v>
      </c>
      <c r="GG666">
        <v>1</v>
      </c>
      <c r="GH666">
        <v>1</v>
      </c>
      <c r="GI666">
        <v>0</v>
      </c>
      <c r="GJ666">
        <v>0</v>
      </c>
      <c r="GK666">
        <v>1</v>
      </c>
      <c r="GL666">
        <v>0</v>
      </c>
      <c r="GM666">
        <v>0</v>
      </c>
      <c r="GN666">
        <v>1</v>
      </c>
      <c r="GO666">
        <v>1</v>
      </c>
      <c r="GP666">
        <v>0</v>
      </c>
      <c r="GQ666">
        <v>0</v>
      </c>
      <c r="GR666">
        <v>0</v>
      </c>
      <c r="GS666">
        <v>0</v>
      </c>
      <c r="GT666">
        <v>0</v>
      </c>
      <c r="GU666">
        <v>0</v>
      </c>
      <c r="GV666">
        <v>0</v>
      </c>
      <c r="GW666">
        <v>0</v>
      </c>
      <c r="GX666" t="s">
        <v>244</v>
      </c>
      <c r="GY666" t="s">
        <v>244</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t="s">
        <v>244</v>
      </c>
      <c r="ID666" t="s">
        <v>961</v>
      </c>
      <c r="IE666" t="s">
        <v>786</v>
      </c>
      <c r="IF666" t="s">
        <v>249</v>
      </c>
      <c r="IG666" t="s">
        <v>297</v>
      </c>
      <c r="IH666">
        <v>4</v>
      </c>
    </row>
    <row r="667" spans="1:242" ht="17" customHeight="1" x14ac:dyDescent="0.2">
      <c r="A667">
        <v>666</v>
      </c>
      <c r="B667" t="s">
        <v>3532</v>
      </c>
      <c r="C667" t="s">
        <v>3533</v>
      </c>
      <c r="D667">
        <v>1</v>
      </c>
      <c r="E667">
        <v>1</v>
      </c>
      <c r="F667" t="s">
        <v>244</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1</v>
      </c>
      <c r="BF667" t="s">
        <v>244</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t="s">
        <v>244</v>
      </c>
      <c r="CV667" t="s">
        <v>244</v>
      </c>
      <c r="CW667" t="s">
        <v>244</v>
      </c>
      <c r="CX667" t="s">
        <v>244</v>
      </c>
      <c r="CY667" t="s">
        <v>244</v>
      </c>
      <c r="CZ667" t="s">
        <v>244</v>
      </c>
      <c r="DA667" t="s">
        <v>244</v>
      </c>
      <c r="DB667" t="s">
        <v>244</v>
      </c>
      <c r="DC667" t="s">
        <v>244</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t="s">
        <v>244</v>
      </c>
      <c r="ES667" t="s">
        <v>244</v>
      </c>
      <c r="ET667" t="s">
        <v>244</v>
      </c>
      <c r="EU667" t="s">
        <v>244</v>
      </c>
      <c r="EV667" t="s">
        <v>244</v>
      </c>
      <c r="EW667" t="s">
        <v>244</v>
      </c>
      <c r="EX667" t="s">
        <v>244</v>
      </c>
      <c r="EY667" t="s">
        <v>244</v>
      </c>
      <c r="EZ667" t="s">
        <v>244</v>
      </c>
      <c r="FA667" t="s">
        <v>244</v>
      </c>
      <c r="FB667" t="s">
        <v>244</v>
      </c>
      <c r="FC667" t="s">
        <v>244</v>
      </c>
      <c r="FD667" t="s">
        <v>244</v>
      </c>
      <c r="FE667" t="s">
        <v>244</v>
      </c>
      <c r="FF667" t="s">
        <v>244</v>
      </c>
      <c r="FG667" t="s">
        <v>244</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t="s">
        <v>244</v>
      </c>
      <c r="GY667" t="s">
        <v>244</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t="s">
        <v>244</v>
      </c>
      <c r="ID667" t="s">
        <v>2350</v>
      </c>
      <c r="IE667" t="s">
        <v>2335</v>
      </c>
      <c r="IF667" t="s">
        <v>249</v>
      </c>
      <c r="IG667" t="s">
        <v>259</v>
      </c>
      <c r="IH667">
        <v>6</v>
      </c>
    </row>
    <row r="668" spans="1:242" ht="17" customHeight="1" x14ac:dyDescent="0.2">
      <c r="A668">
        <v>667</v>
      </c>
      <c r="B668" t="s">
        <v>244</v>
      </c>
      <c r="C668" t="s">
        <v>3534</v>
      </c>
      <c r="D668">
        <v>1</v>
      </c>
      <c r="E668">
        <v>3</v>
      </c>
      <c r="F668" t="s">
        <v>3535</v>
      </c>
      <c r="G668">
        <v>2</v>
      </c>
      <c r="H668">
        <v>1</v>
      </c>
      <c r="I668">
        <v>2</v>
      </c>
      <c r="J668">
        <v>1</v>
      </c>
      <c r="K668">
        <v>1</v>
      </c>
      <c r="L668">
        <v>1</v>
      </c>
      <c r="M668">
        <v>0</v>
      </c>
      <c r="N668">
        <v>0</v>
      </c>
      <c r="O668">
        <v>2</v>
      </c>
      <c r="P668">
        <v>1</v>
      </c>
      <c r="Q668">
        <v>0</v>
      </c>
      <c r="R668">
        <v>0</v>
      </c>
      <c r="S668">
        <v>0</v>
      </c>
      <c r="T668">
        <v>0</v>
      </c>
      <c r="U668">
        <v>0</v>
      </c>
      <c r="V668">
        <v>0</v>
      </c>
      <c r="W668">
        <v>1</v>
      </c>
      <c r="X668">
        <v>0</v>
      </c>
      <c r="Y668">
        <v>1</v>
      </c>
      <c r="Z668">
        <v>0</v>
      </c>
      <c r="AA668">
        <v>0</v>
      </c>
      <c r="AB668">
        <v>0</v>
      </c>
      <c r="AC668">
        <v>1</v>
      </c>
      <c r="AD668">
        <v>0</v>
      </c>
      <c r="AE668">
        <v>0</v>
      </c>
      <c r="AF668">
        <v>1</v>
      </c>
      <c r="AG668">
        <v>0</v>
      </c>
      <c r="AH668">
        <v>0</v>
      </c>
      <c r="AI668">
        <v>0</v>
      </c>
      <c r="AJ668">
        <v>0</v>
      </c>
      <c r="AK668">
        <v>0</v>
      </c>
      <c r="AL668">
        <v>0</v>
      </c>
      <c r="AM668">
        <v>1</v>
      </c>
      <c r="AN668">
        <v>0</v>
      </c>
      <c r="AO668">
        <v>0</v>
      </c>
      <c r="AP668">
        <v>0</v>
      </c>
      <c r="AQ668">
        <v>0</v>
      </c>
      <c r="AR668">
        <v>0</v>
      </c>
      <c r="AS668">
        <v>0</v>
      </c>
      <c r="AT668">
        <v>0</v>
      </c>
      <c r="AU668">
        <v>0</v>
      </c>
      <c r="AV668">
        <v>0</v>
      </c>
      <c r="AW668">
        <v>0</v>
      </c>
      <c r="AX668">
        <v>0</v>
      </c>
      <c r="AY668">
        <v>1</v>
      </c>
      <c r="AZ668">
        <v>1</v>
      </c>
      <c r="BA668">
        <v>0</v>
      </c>
      <c r="BB668">
        <v>0</v>
      </c>
      <c r="BC668">
        <v>0</v>
      </c>
      <c r="BD668">
        <v>0</v>
      </c>
      <c r="BE668">
        <v>1</v>
      </c>
      <c r="BF668" t="s">
        <v>244</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t="s">
        <v>244</v>
      </c>
      <c r="CV668" t="s">
        <v>244</v>
      </c>
      <c r="CW668" t="s">
        <v>244</v>
      </c>
      <c r="CX668" t="s">
        <v>244</v>
      </c>
      <c r="CY668" t="s">
        <v>244</v>
      </c>
      <c r="CZ668" t="s">
        <v>244</v>
      </c>
      <c r="DA668" t="s">
        <v>244</v>
      </c>
      <c r="DB668">
        <v>1</v>
      </c>
      <c r="DC668" t="s">
        <v>244</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1</v>
      </c>
      <c r="ES668">
        <v>5</v>
      </c>
      <c r="ET668">
        <v>2</v>
      </c>
      <c r="EU668">
        <v>4</v>
      </c>
      <c r="EV668" t="s">
        <v>244</v>
      </c>
      <c r="EW668">
        <v>23</v>
      </c>
      <c r="EX668">
        <v>3</v>
      </c>
      <c r="EY668">
        <v>3</v>
      </c>
      <c r="EZ668">
        <v>2</v>
      </c>
      <c r="FA668">
        <v>2</v>
      </c>
      <c r="FB668">
        <v>2</v>
      </c>
      <c r="FC668" t="s">
        <v>313</v>
      </c>
      <c r="FD668">
        <v>2</v>
      </c>
      <c r="FE668">
        <v>3</v>
      </c>
      <c r="FF668" t="s">
        <v>244</v>
      </c>
      <c r="FG668" t="s">
        <v>3536</v>
      </c>
      <c r="FH668">
        <v>0</v>
      </c>
      <c r="FI668">
        <v>0</v>
      </c>
      <c r="FJ668">
        <v>0</v>
      </c>
      <c r="FK668">
        <v>0</v>
      </c>
      <c r="FL668">
        <v>0</v>
      </c>
      <c r="FM668">
        <v>0</v>
      </c>
      <c r="FN668">
        <v>2</v>
      </c>
      <c r="FO668">
        <v>1</v>
      </c>
      <c r="FP668">
        <v>0</v>
      </c>
      <c r="FQ668">
        <v>0</v>
      </c>
      <c r="FR668">
        <v>0</v>
      </c>
      <c r="FS668">
        <v>0</v>
      </c>
      <c r="FT668">
        <v>0</v>
      </c>
      <c r="FU668">
        <v>0</v>
      </c>
      <c r="FV668">
        <v>0</v>
      </c>
      <c r="FW668">
        <v>0</v>
      </c>
      <c r="FX668">
        <v>0</v>
      </c>
      <c r="FY668">
        <v>0</v>
      </c>
      <c r="FZ668">
        <v>0</v>
      </c>
      <c r="GA668">
        <v>0</v>
      </c>
      <c r="GB668">
        <v>0</v>
      </c>
      <c r="GC668">
        <v>0</v>
      </c>
      <c r="GD668">
        <v>0</v>
      </c>
      <c r="GE668">
        <v>0</v>
      </c>
      <c r="GF668">
        <v>0</v>
      </c>
      <c r="GG668">
        <v>1</v>
      </c>
      <c r="GH668">
        <v>0</v>
      </c>
      <c r="GI668">
        <v>1</v>
      </c>
      <c r="GJ668">
        <v>0</v>
      </c>
      <c r="GK668">
        <v>0</v>
      </c>
      <c r="GL668">
        <v>0</v>
      </c>
      <c r="GM668">
        <v>0</v>
      </c>
      <c r="GN668">
        <v>0</v>
      </c>
      <c r="GO668">
        <v>0</v>
      </c>
      <c r="GP668">
        <v>0</v>
      </c>
      <c r="GQ668">
        <v>0</v>
      </c>
      <c r="GR668">
        <v>0</v>
      </c>
      <c r="GS668">
        <v>0</v>
      </c>
      <c r="GT668">
        <v>0</v>
      </c>
      <c r="GU668">
        <v>0</v>
      </c>
      <c r="GV668">
        <v>0</v>
      </c>
      <c r="GW668">
        <v>0</v>
      </c>
      <c r="GX668" t="s">
        <v>244</v>
      </c>
      <c r="GY668" t="s">
        <v>244</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t="s">
        <v>244</v>
      </c>
      <c r="ID668" t="s">
        <v>3076</v>
      </c>
      <c r="IE668" t="s">
        <v>460</v>
      </c>
      <c r="IF668" t="s">
        <v>249</v>
      </c>
      <c r="IG668" t="s">
        <v>250</v>
      </c>
      <c r="IH668">
        <v>1</v>
      </c>
    </row>
    <row r="669" spans="1:242" ht="17" customHeight="1" x14ac:dyDescent="0.2">
      <c r="A669">
        <v>668</v>
      </c>
      <c r="B669" t="s">
        <v>3537</v>
      </c>
      <c r="C669" t="s">
        <v>3538</v>
      </c>
      <c r="D669">
        <v>1</v>
      </c>
      <c r="E669">
        <v>2</v>
      </c>
      <c r="F669" t="s">
        <v>244</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1</v>
      </c>
      <c r="BF669" t="s">
        <v>3539</v>
      </c>
      <c r="BG669">
        <v>0</v>
      </c>
      <c r="BH669">
        <v>0</v>
      </c>
      <c r="BI669">
        <v>2</v>
      </c>
      <c r="BJ669">
        <v>1</v>
      </c>
      <c r="BK669">
        <v>0</v>
      </c>
      <c r="BL669">
        <v>0</v>
      </c>
      <c r="BM669">
        <v>0</v>
      </c>
      <c r="BN669">
        <v>0</v>
      </c>
      <c r="BO669">
        <v>0</v>
      </c>
      <c r="BP669">
        <v>0</v>
      </c>
      <c r="BQ669">
        <v>0</v>
      </c>
      <c r="BR669">
        <v>0</v>
      </c>
      <c r="BS669">
        <v>0</v>
      </c>
      <c r="BT669">
        <v>0</v>
      </c>
      <c r="BU669">
        <v>0</v>
      </c>
      <c r="BV669">
        <v>0</v>
      </c>
      <c r="BW669">
        <v>0</v>
      </c>
      <c r="BX669">
        <v>1</v>
      </c>
      <c r="BY669">
        <v>1</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t="s">
        <v>244</v>
      </c>
      <c r="CV669" t="s">
        <v>244</v>
      </c>
      <c r="CW669" t="s">
        <v>244</v>
      </c>
      <c r="CX669" t="s">
        <v>244</v>
      </c>
      <c r="CY669" t="s">
        <v>244</v>
      </c>
      <c r="CZ669" t="s">
        <v>244</v>
      </c>
      <c r="DA669" t="s">
        <v>3540</v>
      </c>
      <c r="DB669">
        <v>1</v>
      </c>
      <c r="DC669" t="s">
        <v>3541</v>
      </c>
      <c r="DD669">
        <v>0</v>
      </c>
      <c r="DE669">
        <v>0</v>
      </c>
      <c r="DF669">
        <v>2</v>
      </c>
      <c r="DG669">
        <v>1</v>
      </c>
      <c r="DH669">
        <v>0</v>
      </c>
      <c r="DI669">
        <v>0</v>
      </c>
      <c r="DJ669">
        <v>0</v>
      </c>
      <c r="DK669">
        <v>0</v>
      </c>
      <c r="DL669">
        <v>0</v>
      </c>
      <c r="DM669">
        <v>0</v>
      </c>
      <c r="DN669">
        <v>2</v>
      </c>
      <c r="DO669">
        <v>1</v>
      </c>
      <c r="DP669">
        <v>0</v>
      </c>
      <c r="DQ669">
        <v>0</v>
      </c>
      <c r="DR669">
        <v>0</v>
      </c>
      <c r="DS669">
        <v>0</v>
      </c>
      <c r="DT669">
        <v>0</v>
      </c>
      <c r="DU669">
        <v>1</v>
      </c>
      <c r="DV669">
        <v>1</v>
      </c>
      <c r="DW669">
        <v>0</v>
      </c>
      <c r="DX669">
        <v>0</v>
      </c>
      <c r="DY669">
        <v>0</v>
      </c>
      <c r="DZ669">
        <v>0</v>
      </c>
      <c r="EA669">
        <v>0</v>
      </c>
      <c r="EB669">
        <v>0</v>
      </c>
      <c r="EC669">
        <v>0</v>
      </c>
      <c r="ED669">
        <v>0</v>
      </c>
      <c r="EE669">
        <v>0</v>
      </c>
      <c r="EF669">
        <v>0</v>
      </c>
      <c r="EG669">
        <v>0</v>
      </c>
      <c r="EH669">
        <v>0</v>
      </c>
      <c r="EI669">
        <v>0</v>
      </c>
      <c r="EJ669">
        <v>0</v>
      </c>
      <c r="EK669">
        <v>0</v>
      </c>
      <c r="EL669">
        <v>0</v>
      </c>
      <c r="EM669">
        <v>0</v>
      </c>
      <c r="EN669">
        <v>1</v>
      </c>
      <c r="EO669">
        <v>0</v>
      </c>
      <c r="EP669">
        <v>1</v>
      </c>
      <c r="EQ669">
        <v>0</v>
      </c>
      <c r="ER669">
        <v>1</v>
      </c>
      <c r="ES669">
        <v>5</v>
      </c>
      <c r="ET669">
        <v>2</v>
      </c>
      <c r="EU669">
        <v>4</v>
      </c>
      <c r="EV669" t="s">
        <v>244</v>
      </c>
      <c r="EW669">
        <v>2</v>
      </c>
      <c r="EX669">
        <v>2</v>
      </c>
      <c r="EY669">
        <v>3</v>
      </c>
      <c r="EZ669">
        <v>2</v>
      </c>
      <c r="FA669">
        <v>2</v>
      </c>
      <c r="FB669">
        <v>2</v>
      </c>
      <c r="FC669" t="s">
        <v>3542</v>
      </c>
      <c r="FD669">
        <v>3</v>
      </c>
      <c r="FE669">
        <v>4</v>
      </c>
      <c r="FF669" s="1" t="s">
        <v>3543</v>
      </c>
      <c r="FG669" t="e">
        <f>--knowing what data is out there and how to access/use it.
--how important this information is to their patient care
--grasping the content/concepts in nursing school PLUS adding this content which is totally new to them (not much foundation on it in thir prior education)</f>
        <v>#NAME?</v>
      </c>
      <c r="FH669">
        <v>2</v>
      </c>
      <c r="FI669">
        <v>1</v>
      </c>
      <c r="FJ669">
        <v>0</v>
      </c>
      <c r="FK669">
        <v>0</v>
      </c>
      <c r="FL669">
        <v>0</v>
      </c>
      <c r="FM669">
        <v>0</v>
      </c>
      <c r="FN669">
        <v>3</v>
      </c>
      <c r="FO669">
        <v>1</v>
      </c>
      <c r="FP669">
        <v>2</v>
      </c>
      <c r="FQ669">
        <v>1</v>
      </c>
      <c r="FR669">
        <v>0</v>
      </c>
      <c r="FS669">
        <v>0</v>
      </c>
      <c r="FT669">
        <v>1</v>
      </c>
      <c r="FU669">
        <v>1</v>
      </c>
      <c r="FV669">
        <v>0</v>
      </c>
      <c r="FW669">
        <v>0</v>
      </c>
      <c r="FX669">
        <v>0</v>
      </c>
      <c r="FY669">
        <v>0</v>
      </c>
      <c r="FZ669">
        <v>0</v>
      </c>
      <c r="GA669">
        <v>0</v>
      </c>
      <c r="GB669">
        <v>0</v>
      </c>
      <c r="GC669">
        <v>0</v>
      </c>
      <c r="GD669">
        <v>0</v>
      </c>
      <c r="GE669">
        <v>0</v>
      </c>
      <c r="GF669">
        <v>0</v>
      </c>
      <c r="GG669">
        <v>1</v>
      </c>
      <c r="GH669">
        <v>1</v>
      </c>
      <c r="GI669">
        <v>1</v>
      </c>
      <c r="GJ669">
        <v>0</v>
      </c>
      <c r="GK669">
        <v>0</v>
      </c>
      <c r="GL669">
        <v>0</v>
      </c>
      <c r="GM669">
        <v>0</v>
      </c>
      <c r="GN669">
        <v>1</v>
      </c>
      <c r="GO669">
        <v>0</v>
      </c>
      <c r="GP669">
        <v>0</v>
      </c>
      <c r="GQ669">
        <v>0</v>
      </c>
      <c r="GR669">
        <v>0</v>
      </c>
      <c r="GS669">
        <v>0</v>
      </c>
      <c r="GT669">
        <v>1</v>
      </c>
      <c r="GU669">
        <v>0</v>
      </c>
      <c r="GV669">
        <v>0</v>
      </c>
      <c r="GW669">
        <v>0</v>
      </c>
      <c r="GX669" t="s">
        <v>244</v>
      </c>
      <c r="GY669" t="s">
        <v>244</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0</v>
      </c>
      <c r="HW669">
        <v>0</v>
      </c>
      <c r="HX669">
        <v>0</v>
      </c>
      <c r="HY669">
        <v>0</v>
      </c>
      <c r="HZ669">
        <v>0</v>
      </c>
      <c r="IA669">
        <v>0</v>
      </c>
      <c r="IB669">
        <v>0</v>
      </c>
      <c r="IC669" t="s">
        <v>244</v>
      </c>
      <c r="ID669" t="s">
        <v>3544</v>
      </c>
      <c r="IE669" t="s">
        <v>269</v>
      </c>
      <c r="IF669" t="s">
        <v>249</v>
      </c>
      <c r="IG669" t="s">
        <v>259</v>
      </c>
      <c r="IH669">
        <v>7</v>
      </c>
    </row>
    <row r="670" spans="1:242" ht="17" customHeight="1" x14ac:dyDescent="0.2">
      <c r="A670">
        <v>669</v>
      </c>
      <c r="B670" t="s">
        <v>3545</v>
      </c>
      <c r="C670" t="s">
        <v>3546</v>
      </c>
      <c r="D670">
        <v>2</v>
      </c>
      <c r="E670">
        <v>3</v>
      </c>
      <c r="F670" t="s">
        <v>3547</v>
      </c>
      <c r="G670">
        <v>2</v>
      </c>
      <c r="H670">
        <v>1</v>
      </c>
      <c r="I670">
        <v>0</v>
      </c>
      <c r="J670">
        <v>0</v>
      </c>
      <c r="K670">
        <v>0</v>
      </c>
      <c r="L670">
        <v>0</v>
      </c>
      <c r="M670">
        <v>0</v>
      </c>
      <c r="N670">
        <v>0</v>
      </c>
      <c r="O670">
        <v>0</v>
      </c>
      <c r="P670">
        <v>0</v>
      </c>
      <c r="Q670">
        <v>0</v>
      </c>
      <c r="R670">
        <v>0</v>
      </c>
      <c r="S670">
        <v>0</v>
      </c>
      <c r="T670">
        <v>0</v>
      </c>
      <c r="U670">
        <v>0</v>
      </c>
      <c r="V670">
        <v>0</v>
      </c>
      <c r="W670">
        <v>1</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1</v>
      </c>
      <c r="BF670" t="s">
        <v>244</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t="s">
        <v>244</v>
      </c>
      <c r="CV670" t="s">
        <v>244</v>
      </c>
      <c r="CW670" t="s">
        <v>244</v>
      </c>
      <c r="CX670" t="s">
        <v>244</v>
      </c>
      <c r="CY670" t="s">
        <v>244</v>
      </c>
      <c r="CZ670" t="s">
        <v>244</v>
      </c>
      <c r="DA670" t="s">
        <v>244</v>
      </c>
      <c r="DB670">
        <v>2</v>
      </c>
      <c r="DC670" t="s">
        <v>244</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1</v>
      </c>
      <c r="ES670">
        <v>5</v>
      </c>
      <c r="ET670">
        <v>2</v>
      </c>
      <c r="EU670">
        <v>2</v>
      </c>
      <c r="EV670" t="s">
        <v>244</v>
      </c>
      <c r="EW670">
        <v>25</v>
      </c>
      <c r="EX670">
        <v>1</v>
      </c>
      <c r="EY670">
        <v>1</v>
      </c>
      <c r="EZ670">
        <v>2</v>
      </c>
      <c r="FA670">
        <v>1</v>
      </c>
      <c r="FB670">
        <v>1</v>
      </c>
      <c r="FC670" t="s">
        <v>3384</v>
      </c>
      <c r="FD670">
        <v>1</v>
      </c>
      <c r="FE670">
        <v>1</v>
      </c>
      <c r="FF670" t="s">
        <v>244</v>
      </c>
      <c r="FG670" t="s">
        <v>244</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t="s">
        <v>244</v>
      </c>
      <c r="GY670" t="s">
        <v>244</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t="s">
        <v>244</v>
      </c>
      <c r="ID670" t="s">
        <v>3548</v>
      </c>
      <c r="IE670" t="s">
        <v>324</v>
      </c>
      <c r="IF670" t="s">
        <v>249</v>
      </c>
      <c r="IG670" t="s">
        <v>297</v>
      </c>
      <c r="IH670">
        <v>3</v>
      </c>
    </row>
    <row r="671" spans="1:242" ht="17" customHeight="1" x14ac:dyDescent="0.2">
      <c r="A671">
        <v>670</v>
      </c>
      <c r="B671" t="s">
        <v>3549</v>
      </c>
      <c r="C671" t="s">
        <v>3550</v>
      </c>
      <c r="D671">
        <v>1</v>
      </c>
      <c r="E671">
        <v>3</v>
      </c>
      <c r="F671" t="s">
        <v>244</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t="s">
        <v>244</v>
      </c>
      <c r="BF671" t="s">
        <v>244</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t="s">
        <v>244</v>
      </c>
      <c r="CV671" t="s">
        <v>244</v>
      </c>
      <c r="CW671" t="s">
        <v>244</v>
      </c>
      <c r="CX671" t="s">
        <v>244</v>
      </c>
      <c r="CY671" t="s">
        <v>244</v>
      </c>
      <c r="CZ671" t="s">
        <v>244</v>
      </c>
      <c r="DA671" t="s">
        <v>244</v>
      </c>
      <c r="DB671" t="s">
        <v>244</v>
      </c>
      <c r="DC671" t="s">
        <v>244</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t="s">
        <v>244</v>
      </c>
      <c r="ES671" t="s">
        <v>244</v>
      </c>
      <c r="ET671" t="s">
        <v>244</v>
      </c>
      <c r="EU671" t="s">
        <v>244</v>
      </c>
      <c r="EV671" t="s">
        <v>244</v>
      </c>
      <c r="EW671" t="s">
        <v>244</v>
      </c>
      <c r="EX671" t="s">
        <v>244</v>
      </c>
      <c r="EY671" t="s">
        <v>244</v>
      </c>
      <c r="EZ671" t="s">
        <v>244</v>
      </c>
      <c r="FA671" t="s">
        <v>244</v>
      </c>
      <c r="FB671" t="s">
        <v>244</v>
      </c>
      <c r="FC671" t="s">
        <v>244</v>
      </c>
      <c r="FD671" t="s">
        <v>244</v>
      </c>
      <c r="FE671" t="s">
        <v>244</v>
      </c>
      <c r="FF671" t="s">
        <v>244</v>
      </c>
      <c r="FG671" t="s">
        <v>244</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t="s">
        <v>244</v>
      </c>
      <c r="GY671" t="s">
        <v>244</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t="s">
        <v>244</v>
      </c>
      <c r="ID671" t="s">
        <v>3551</v>
      </c>
      <c r="IE671" t="s">
        <v>248</v>
      </c>
      <c r="IF671" t="s">
        <v>249</v>
      </c>
      <c r="IG671" t="s">
        <v>250</v>
      </c>
      <c r="IH671">
        <v>2</v>
      </c>
    </row>
    <row r="672" spans="1:242" ht="17" customHeight="1" x14ac:dyDescent="0.2">
      <c r="A672">
        <v>671</v>
      </c>
      <c r="B672" t="s">
        <v>3552</v>
      </c>
      <c r="C672" t="s">
        <v>3553</v>
      </c>
      <c r="D672">
        <v>1</v>
      </c>
      <c r="E672">
        <v>3</v>
      </c>
      <c r="F672" t="s">
        <v>3554</v>
      </c>
      <c r="G672">
        <v>2</v>
      </c>
      <c r="H672">
        <v>1</v>
      </c>
      <c r="I672">
        <v>2</v>
      </c>
      <c r="J672">
        <v>1</v>
      </c>
      <c r="K672">
        <v>2</v>
      </c>
      <c r="L672">
        <v>1</v>
      </c>
      <c r="M672">
        <v>0</v>
      </c>
      <c r="N672">
        <v>0</v>
      </c>
      <c r="O672">
        <v>0</v>
      </c>
      <c r="P672">
        <v>0</v>
      </c>
      <c r="Q672">
        <v>0</v>
      </c>
      <c r="R672">
        <v>0</v>
      </c>
      <c r="S672">
        <v>0</v>
      </c>
      <c r="T672">
        <v>0</v>
      </c>
      <c r="U672">
        <v>0</v>
      </c>
      <c r="V672">
        <v>0</v>
      </c>
      <c r="W672">
        <v>1</v>
      </c>
      <c r="X672">
        <v>0</v>
      </c>
      <c r="Y672">
        <v>1</v>
      </c>
      <c r="Z672">
        <v>0</v>
      </c>
      <c r="AA672">
        <v>0</v>
      </c>
      <c r="AB672">
        <v>0</v>
      </c>
      <c r="AC672">
        <v>1</v>
      </c>
      <c r="AD672">
        <v>0</v>
      </c>
      <c r="AE672">
        <v>0</v>
      </c>
      <c r="AF672">
        <v>1</v>
      </c>
      <c r="AG672">
        <v>0</v>
      </c>
      <c r="AH672">
        <v>0</v>
      </c>
      <c r="AI672">
        <v>0</v>
      </c>
      <c r="AJ672">
        <v>0</v>
      </c>
      <c r="AK672">
        <v>0</v>
      </c>
      <c r="AL672">
        <v>0</v>
      </c>
      <c r="AM672">
        <v>1</v>
      </c>
      <c r="AN672">
        <v>0</v>
      </c>
      <c r="AO672">
        <v>1</v>
      </c>
      <c r="AP672">
        <v>0</v>
      </c>
      <c r="AQ672">
        <v>0</v>
      </c>
      <c r="AR672">
        <v>0</v>
      </c>
      <c r="AS672">
        <v>0</v>
      </c>
      <c r="AT672">
        <v>0</v>
      </c>
      <c r="AU672">
        <v>0</v>
      </c>
      <c r="AV672">
        <v>0</v>
      </c>
      <c r="AW672">
        <v>0</v>
      </c>
      <c r="AX672">
        <v>0</v>
      </c>
      <c r="AY672">
        <v>0</v>
      </c>
      <c r="AZ672">
        <v>0</v>
      </c>
      <c r="BA672">
        <v>0</v>
      </c>
      <c r="BB672">
        <v>0</v>
      </c>
      <c r="BC672">
        <v>0</v>
      </c>
      <c r="BD672">
        <v>0</v>
      </c>
      <c r="BE672">
        <v>1</v>
      </c>
      <c r="BF672" t="s">
        <v>244</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t="s">
        <v>244</v>
      </c>
      <c r="CV672" t="s">
        <v>244</v>
      </c>
      <c r="CW672" t="s">
        <v>244</v>
      </c>
      <c r="CX672" t="s">
        <v>244</v>
      </c>
      <c r="CY672" t="s">
        <v>244</v>
      </c>
      <c r="CZ672" t="s">
        <v>244</v>
      </c>
      <c r="DA672" t="s">
        <v>244</v>
      </c>
      <c r="DB672" t="s">
        <v>244</v>
      </c>
      <c r="DC672" t="s">
        <v>244</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t="s">
        <v>244</v>
      </c>
      <c r="ES672" t="s">
        <v>244</v>
      </c>
      <c r="ET672" t="s">
        <v>244</v>
      </c>
      <c r="EU672" t="s">
        <v>244</v>
      </c>
      <c r="EV672" t="s">
        <v>244</v>
      </c>
      <c r="EW672" t="s">
        <v>244</v>
      </c>
      <c r="EX672" t="s">
        <v>244</v>
      </c>
      <c r="EY672" t="s">
        <v>244</v>
      </c>
      <c r="EZ672" t="s">
        <v>244</v>
      </c>
      <c r="FA672" t="s">
        <v>244</v>
      </c>
      <c r="FB672" t="s">
        <v>244</v>
      </c>
      <c r="FC672" t="s">
        <v>244</v>
      </c>
      <c r="FD672" t="s">
        <v>244</v>
      </c>
      <c r="FE672" t="s">
        <v>244</v>
      </c>
      <c r="FF672" t="s">
        <v>244</v>
      </c>
      <c r="FG672" t="s">
        <v>244</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t="s">
        <v>244</v>
      </c>
      <c r="GY672" t="s">
        <v>244</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t="s">
        <v>244</v>
      </c>
      <c r="ID672" t="s">
        <v>459</v>
      </c>
      <c r="IE672" t="s">
        <v>460</v>
      </c>
      <c r="IF672" t="s">
        <v>249</v>
      </c>
      <c r="IG672" t="s">
        <v>250</v>
      </c>
      <c r="IH672">
        <v>1</v>
      </c>
    </row>
    <row r="673" spans="1:242" ht="17" customHeight="1" x14ac:dyDescent="0.2">
      <c r="A673">
        <v>672</v>
      </c>
      <c r="B673" t="s">
        <v>244</v>
      </c>
      <c r="C673" t="s">
        <v>3555</v>
      </c>
      <c r="D673">
        <v>1</v>
      </c>
      <c r="E673">
        <v>2</v>
      </c>
      <c r="F673" t="s">
        <v>244</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2</v>
      </c>
      <c r="BF673" t="s">
        <v>244</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t="s">
        <v>244</v>
      </c>
      <c r="CV673" t="s">
        <v>244</v>
      </c>
      <c r="CW673" t="s">
        <v>244</v>
      </c>
      <c r="CX673" t="s">
        <v>244</v>
      </c>
      <c r="CY673" t="s">
        <v>244</v>
      </c>
      <c r="CZ673" t="s">
        <v>244</v>
      </c>
      <c r="DA673" t="s">
        <v>244</v>
      </c>
      <c r="DB673">
        <v>1</v>
      </c>
      <c r="DC673" t="s">
        <v>3556</v>
      </c>
      <c r="DD673">
        <v>0</v>
      </c>
      <c r="DE673">
        <v>0</v>
      </c>
      <c r="DF673">
        <v>0</v>
      </c>
      <c r="DG673">
        <v>0</v>
      </c>
      <c r="DH673">
        <v>2</v>
      </c>
      <c r="DI673">
        <v>1</v>
      </c>
      <c r="DJ673">
        <v>0</v>
      </c>
      <c r="DK673">
        <v>0</v>
      </c>
      <c r="DL673">
        <v>0</v>
      </c>
      <c r="DM673">
        <v>0</v>
      </c>
      <c r="DN673">
        <v>0</v>
      </c>
      <c r="DO673">
        <v>0</v>
      </c>
      <c r="DP673">
        <v>0</v>
      </c>
      <c r="DQ673">
        <v>0</v>
      </c>
      <c r="DR673">
        <v>0</v>
      </c>
      <c r="DS673">
        <v>0</v>
      </c>
      <c r="DT673">
        <v>0</v>
      </c>
      <c r="DU673">
        <v>0</v>
      </c>
      <c r="DV673">
        <v>0</v>
      </c>
      <c r="DW673">
        <v>0</v>
      </c>
      <c r="DX673">
        <v>0</v>
      </c>
      <c r="DY673">
        <v>0</v>
      </c>
      <c r="DZ673">
        <v>1</v>
      </c>
      <c r="EA673">
        <v>0</v>
      </c>
      <c r="EB673">
        <v>1</v>
      </c>
      <c r="EC673">
        <v>0</v>
      </c>
      <c r="ED673">
        <v>0</v>
      </c>
      <c r="EE673">
        <v>0</v>
      </c>
      <c r="EF673">
        <v>0</v>
      </c>
      <c r="EG673">
        <v>0</v>
      </c>
      <c r="EH673">
        <v>0</v>
      </c>
      <c r="EI673">
        <v>0</v>
      </c>
      <c r="EJ673">
        <v>0</v>
      </c>
      <c r="EK673">
        <v>0</v>
      </c>
      <c r="EL673">
        <v>0</v>
      </c>
      <c r="EM673">
        <v>0</v>
      </c>
      <c r="EN673">
        <v>0</v>
      </c>
      <c r="EO673">
        <v>0</v>
      </c>
      <c r="EP673">
        <v>0</v>
      </c>
      <c r="EQ673">
        <v>0</v>
      </c>
      <c r="ER673">
        <v>2</v>
      </c>
      <c r="ES673">
        <v>5</v>
      </c>
      <c r="ET673">
        <v>2</v>
      </c>
      <c r="EU673">
        <v>4</v>
      </c>
      <c r="EV673" t="s">
        <v>244</v>
      </c>
      <c r="EW673">
        <v>29</v>
      </c>
      <c r="EX673">
        <v>2</v>
      </c>
      <c r="EY673">
        <v>3</v>
      </c>
      <c r="EZ673">
        <v>2</v>
      </c>
      <c r="FA673">
        <v>2</v>
      </c>
      <c r="FB673">
        <v>2</v>
      </c>
      <c r="FC673" t="s">
        <v>313</v>
      </c>
      <c r="FD673">
        <v>2</v>
      </c>
      <c r="FE673">
        <v>3</v>
      </c>
      <c r="FF673" s="1" t="s">
        <v>3557</v>
      </c>
      <c r="FG673" s="1" t="s">
        <v>3558</v>
      </c>
      <c r="FH673">
        <v>0</v>
      </c>
      <c r="FI673">
        <v>0</v>
      </c>
      <c r="FJ673">
        <v>0</v>
      </c>
      <c r="FK673">
        <v>0</v>
      </c>
      <c r="FL673">
        <v>3</v>
      </c>
      <c r="FM673">
        <v>1</v>
      </c>
      <c r="FN673">
        <v>0</v>
      </c>
      <c r="FO673">
        <v>0</v>
      </c>
      <c r="FP673">
        <v>3</v>
      </c>
      <c r="FQ673">
        <v>1</v>
      </c>
      <c r="FR673">
        <v>0</v>
      </c>
      <c r="FS673">
        <v>0</v>
      </c>
      <c r="FT673">
        <v>0</v>
      </c>
      <c r="FU673">
        <v>0</v>
      </c>
      <c r="FV673">
        <v>0</v>
      </c>
      <c r="FW673">
        <v>0</v>
      </c>
      <c r="FX673">
        <v>0</v>
      </c>
      <c r="FY673">
        <v>0</v>
      </c>
      <c r="FZ673">
        <v>0</v>
      </c>
      <c r="GA673">
        <v>0</v>
      </c>
      <c r="GB673">
        <v>0</v>
      </c>
      <c r="GC673">
        <v>1</v>
      </c>
      <c r="GD673">
        <v>1</v>
      </c>
      <c r="GE673">
        <v>1</v>
      </c>
      <c r="GF673">
        <v>0</v>
      </c>
      <c r="GG673">
        <v>0</v>
      </c>
      <c r="GH673">
        <v>0</v>
      </c>
      <c r="GI673">
        <v>0</v>
      </c>
      <c r="GJ673">
        <v>0</v>
      </c>
      <c r="GK673">
        <v>0</v>
      </c>
      <c r="GL673">
        <v>0</v>
      </c>
      <c r="GM673">
        <v>0</v>
      </c>
      <c r="GN673">
        <v>1</v>
      </c>
      <c r="GO673">
        <v>1</v>
      </c>
      <c r="GP673">
        <v>1</v>
      </c>
      <c r="GQ673">
        <v>0</v>
      </c>
      <c r="GR673">
        <v>0</v>
      </c>
      <c r="GS673">
        <v>0</v>
      </c>
      <c r="GT673">
        <v>0</v>
      </c>
      <c r="GU673">
        <v>0</v>
      </c>
      <c r="GV673">
        <v>0</v>
      </c>
      <c r="GW673">
        <v>0</v>
      </c>
      <c r="GX673" t="s">
        <v>244</v>
      </c>
      <c r="GY673" t="s">
        <v>244</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t="s">
        <v>244</v>
      </c>
      <c r="ID673" t="s">
        <v>3559</v>
      </c>
      <c r="IE673" t="s">
        <v>470</v>
      </c>
      <c r="IF673" t="s">
        <v>249</v>
      </c>
      <c r="IG673" t="s">
        <v>250</v>
      </c>
      <c r="IH673">
        <v>2</v>
      </c>
    </row>
    <row r="674" spans="1:242" ht="17" customHeight="1" x14ac:dyDescent="0.2">
      <c r="A674">
        <v>673</v>
      </c>
      <c r="B674" t="s">
        <v>244</v>
      </c>
      <c r="C674" t="s">
        <v>3560</v>
      </c>
      <c r="D674">
        <v>1</v>
      </c>
      <c r="E674">
        <v>3</v>
      </c>
      <c r="F674" t="s">
        <v>244</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3</v>
      </c>
      <c r="BF674" t="s">
        <v>244</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t="s">
        <v>244</v>
      </c>
      <c r="CV674" t="s">
        <v>244</v>
      </c>
      <c r="CW674" t="s">
        <v>244</v>
      </c>
      <c r="CX674" t="s">
        <v>244</v>
      </c>
      <c r="CY674" t="s">
        <v>244</v>
      </c>
      <c r="CZ674" t="s">
        <v>244</v>
      </c>
      <c r="DA674" t="s">
        <v>244</v>
      </c>
      <c r="DB674">
        <v>2</v>
      </c>
      <c r="DC674" t="s">
        <v>244</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3</v>
      </c>
      <c r="ES674">
        <v>5</v>
      </c>
      <c r="ET674" t="s">
        <v>244</v>
      </c>
      <c r="EU674">
        <v>2</v>
      </c>
      <c r="EV674" t="s">
        <v>244</v>
      </c>
      <c r="EW674">
        <v>13</v>
      </c>
      <c r="EX674">
        <v>1</v>
      </c>
      <c r="EY674">
        <v>5</v>
      </c>
      <c r="EZ674">
        <v>3</v>
      </c>
      <c r="FA674">
        <v>2</v>
      </c>
      <c r="FB674">
        <v>1</v>
      </c>
      <c r="FC674" t="s">
        <v>244</v>
      </c>
      <c r="FD674" t="s">
        <v>244</v>
      </c>
      <c r="FE674" t="s">
        <v>244</v>
      </c>
      <c r="FF674" t="s">
        <v>244</v>
      </c>
      <c r="FG674" t="s">
        <v>244</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t="s">
        <v>244</v>
      </c>
      <c r="GY674" t="s">
        <v>244</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t="s">
        <v>244</v>
      </c>
      <c r="ID674" t="s">
        <v>3561</v>
      </c>
      <c r="IE674" t="s">
        <v>470</v>
      </c>
      <c r="IF674" t="s">
        <v>249</v>
      </c>
      <c r="IG674" t="s">
        <v>250</v>
      </c>
      <c r="IH674">
        <v>2</v>
      </c>
    </row>
    <row r="675" spans="1:242" ht="17" customHeight="1" x14ac:dyDescent="0.2">
      <c r="A675">
        <v>674</v>
      </c>
      <c r="B675" t="s">
        <v>3562</v>
      </c>
      <c r="C675" t="s">
        <v>3563</v>
      </c>
      <c r="D675">
        <v>1</v>
      </c>
      <c r="E675">
        <v>1</v>
      </c>
      <c r="F675" t="s">
        <v>244</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1</v>
      </c>
      <c r="BF675" t="s">
        <v>244</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t="s">
        <v>3564</v>
      </c>
      <c r="CV675" t="s">
        <v>244</v>
      </c>
      <c r="CW675" t="s">
        <v>244</v>
      </c>
      <c r="CX675" t="s">
        <v>244</v>
      </c>
      <c r="CY675" t="s">
        <v>244</v>
      </c>
      <c r="CZ675" t="s">
        <v>244</v>
      </c>
      <c r="DA675" t="s">
        <v>244</v>
      </c>
      <c r="DB675">
        <v>1</v>
      </c>
      <c r="DC675" t="s">
        <v>3565</v>
      </c>
      <c r="DD675">
        <v>0</v>
      </c>
      <c r="DE675">
        <v>0</v>
      </c>
      <c r="DF675">
        <v>2</v>
      </c>
      <c r="DG675">
        <v>1</v>
      </c>
      <c r="DH675">
        <v>0</v>
      </c>
      <c r="DI675">
        <v>0</v>
      </c>
      <c r="DJ675">
        <v>0</v>
      </c>
      <c r="DK675">
        <v>0</v>
      </c>
      <c r="DL675">
        <v>0</v>
      </c>
      <c r="DM675">
        <v>0</v>
      </c>
      <c r="DN675">
        <v>0</v>
      </c>
      <c r="DO675">
        <v>0</v>
      </c>
      <c r="DP675">
        <v>0</v>
      </c>
      <c r="DQ675">
        <v>0</v>
      </c>
      <c r="DR675">
        <v>0</v>
      </c>
      <c r="DS675">
        <v>0</v>
      </c>
      <c r="DT675">
        <v>0</v>
      </c>
      <c r="DU675">
        <v>1</v>
      </c>
      <c r="DV675">
        <v>1</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2</v>
      </c>
      <c r="ES675">
        <v>5</v>
      </c>
      <c r="ET675">
        <v>2</v>
      </c>
      <c r="EU675">
        <v>4</v>
      </c>
      <c r="EV675" t="s">
        <v>244</v>
      </c>
      <c r="EW675">
        <v>15</v>
      </c>
      <c r="EX675">
        <v>9</v>
      </c>
      <c r="EY675">
        <v>4</v>
      </c>
      <c r="EZ675">
        <v>3</v>
      </c>
      <c r="FA675">
        <v>3</v>
      </c>
      <c r="FB675">
        <v>3</v>
      </c>
      <c r="FC675" t="s">
        <v>313</v>
      </c>
      <c r="FD675">
        <v>4</v>
      </c>
      <c r="FE675">
        <v>4</v>
      </c>
      <c r="FF675" s="1" t="s">
        <v>3566</v>
      </c>
      <c r="FG675" t="s">
        <v>3567</v>
      </c>
      <c r="FH675">
        <v>1</v>
      </c>
      <c r="FI675">
        <v>1</v>
      </c>
      <c r="FJ675">
        <v>0</v>
      </c>
      <c r="FK675">
        <v>0</v>
      </c>
      <c r="FL675">
        <v>2</v>
      </c>
      <c r="FM675">
        <v>1</v>
      </c>
      <c r="FN675">
        <v>0</v>
      </c>
      <c r="FO675">
        <v>0</v>
      </c>
      <c r="FP675">
        <v>2</v>
      </c>
      <c r="FQ675">
        <v>1</v>
      </c>
      <c r="FR675">
        <v>0</v>
      </c>
      <c r="FS675">
        <v>0</v>
      </c>
      <c r="FT675">
        <v>1</v>
      </c>
      <c r="FU675">
        <v>0</v>
      </c>
      <c r="FV675">
        <v>0</v>
      </c>
      <c r="FW675">
        <v>0</v>
      </c>
      <c r="FX675">
        <v>0</v>
      </c>
      <c r="FY675">
        <v>0</v>
      </c>
      <c r="FZ675">
        <v>0</v>
      </c>
      <c r="GA675">
        <v>0</v>
      </c>
      <c r="GB675">
        <v>0</v>
      </c>
      <c r="GC675">
        <v>1</v>
      </c>
      <c r="GD675">
        <v>1</v>
      </c>
      <c r="GE675">
        <v>0</v>
      </c>
      <c r="GF675">
        <v>0</v>
      </c>
      <c r="GG675">
        <v>0</v>
      </c>
      <c r="GH675">
        <v>0</v>
      </c>
      <c r="GI675">
        <v>0</v>
      </c>
      <c r="GJ675">
        <v>0</v>
      </c>
      <c r="GK675">
        <v>0</v>
      </c>
      <c r="GL675">
        <v>0</v>
      </c>
      <c r="GM675">
        <v>0</v>
      </c>
      <c r="GN675">
        <v>1</v>
      </c>
      <c r="GO675">
        <v>0</v>
      </c>
      <c r="GP675">
        <v>0</v>
      </c>
      <c r="GQ675">
        <v>0</v>
      </c>
      <c r="GR675">
        <v>1</v>
      </c>
      <c r="GS675">
        <v>0</v>
      </c>
      <c r="GT675">
        <v>0</v>
      </c>
      <c r="GU675">
        <v>0</v>
      </c>
      <c r="GV675">
        <v>0</v>
      </c>
      <c r="GW675">
        <v>0</v>
      </c>
      <c r="GX675" t="s">
        <v>244</v>
      </c>
      <c r="GY675" t="s">
        <v>244</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0</v>
      </c>
      <c r="HY675">
        <v>0</v>
      </c>
      <c r="HZ675">
        <v>0</v>
      </c>
      <c r="IA675">
        <v>0</v>
      </c>
      <c r="IB675">
        <v>0</v>
      </c>
      <c r="IC675" t="s">
        <v>244</v>
      </c>
      <c r="ID675" t="s">
        <v>2872</v>
      </c>
      <c r="IE675" t="s">
        <v>282</v>
      </c>
      <c r="IF675" t="s">
        <v>249</v>
      </c>
      <c r="IG675" t="s">
        <v>259</v>
      </c>
      <c r="IH675">
        <v>5</v>
      </c>
    </row>
    <row r="676" spans="1:242" ht="17" customHeight="1" x14ac:dyDescent="0.2">
      <c r="A676">
        <v>675</v>
      </c>
      <c r="B676" t="s">
        <v>3568</v>
      </c>
      <c r="C676" t="s">
        <v>3569</v>
      </c>
      <c r="D676">
        <v>1</v>
      </c>
      <c r="E676">
        <v>3</v>
      </c>
      <c r="F676" t="s">
        <v>3570</v>
      </c>
      <c r="G676">
        <v>2</v>
      </c>
      <c r="H676">
        <v>1</v>
      </c>
      <c r="I676">
        <v>0</v>
      </c>
      <c r="J676">
        <v>0</v>
      </c>
      <c r="K676">
        <v>0</v>
      </c>
      <c r="L676">
        <v>0</v>
      </c>
      <c r="M676">
        <v>0</v>
      </c>
      <c r="N676">
        <v>0</v>
      </c>
      <c r="O676">
        <v>0</v>
      </c>
      <c r="P676">
        <v>0</v>
      </c>
      <c r="Q676">
        <v>0</v>
      </c>
      <c r="R676">
        <v>0</v>
      </c>
      <c r="S676">
        <v>0</v>
      </c>
      <c r="T676">
        <v>0</v>
      </c>
      <c r="U676">
        <v>0</v>
      </c>
      <c r="V676">
        <v>0</v>
      </c>
      <c r="W676">
        <v>1</v>
      </c>
      <c r="X676">
        <v>1</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1</v>
      </c>
      <c r="BF676" t="s">
        <v>244</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t="s">
        <v>244</v>
      </c>
      <c r="CV676" t="s">
        <v>244</v>
      </c>
      <c r="CW676" t="s">
        <v>244</v>
      </c>
      <c r="CX676" t="s">
        <v>244</v>
      </c>
      <c r="CY676" t="s">
        <v>244</v>
      </c>
      <c r="CZ676" t="s">
        <v>244</v>
      </c>
      <c r="DA676" t="s">
        <v>244</v>
      </c>
      <c r="DB676">
        <v>1</v>
      </c>
      <c r="DC676" t="s">
        <v>244</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1</v>
      </c>
      <c r="ES676">
        <v>5</v>
      </c>
      <c r="ET676">
        <v>2</v>
      </c>
      <c r="EU676">
        <v>4</v>
      </c>
      <c r="EV676" t="s">
        <v>244</v>
      </c>
      <c r="EW676">
        <v>16</v>
      </c>
      <c r="EX676">
        <v>2</v>
      </c>
      <c r="EY676">
        <v>4</v>
      </c>
      <c r="EZ676">
        <v>2</v>
      </c>
      <c r="FA676">
        <v>2</v>
      </c>
      <c r="FB676">
        <v>2</v>
      </c>
      <c r="FC676" t="s">
        <v>313</v>
      </c>
      <c r="FD676">
        <v>4</v>
      </c>
      <c r="FE676">
        <v>4</v>
      </c>
      <c r="FF676" t="s">
        <v>244</v>
      </c>
      <c r="FG676" t="s">
        <v>3571</v>
      </c>
      <c r="FH676">
        <v>2</v>
      </c>
      <c r="FI676">
        <v>1</v>
      </c>
      <c r="FJ676">
        <v>0</v>
      </c>
      <c r="FK676">
        <v>0</v>
      </c>
      <c r="FL676">
        <v>0</v>
      </c>
      <c r="FM676">
        <v>0</v>
      </c>
      <c r="FN676">
        <v>2</v>
      </c>
      <c r="FO676">
        <v>1</v>
      </c>
      <c r="FP676">
        <v>0</v>
      </c>
      <c r="FQ676">
        <v>0</v>
      </c>
      <c r="FR676">
        <v>0</v>
      </c>
      <c r="FS676">
        <v>0</v>
      </c>
      <c r="FT676">
        <v>1</v>
      </c>
      <c r="FU676">
        <v>1</v>
      </c>
      <c r="FV676">
        <v>0</v>
      </c>
      <c r="FW676">
        <v>0</v>
      </c>
      <c r="FX676">
        <v>0</v>
      </c>
      <c r="FY676">
        <v>0</v>
      </c>
      <c r="FZ676">
        <v>0</v>
      </c>
      <c r="GA676">
        <v>0</v>
      </c>
      <c r="GB676">
        <v>0</v>
      </c>
      <c r="GC676">
        <v>0</v>
      </c>
      <c r="GD676">
        <v>0</v>
      </c>
      <c r="GE676">
        <v>0</v>
      </c>
      <c r="GF676">
        <v>0</v>
      </c>
      <c r="GG676">
        <v>1</v>
      </c>
      <c r="GH676">
        <v>0</v>
      </c>
      <c r="GI676">
        <v>1</v>
      </c>
      <c r="GJ676">
        <v>0</v>
      </c>
      <c r="GK676">
        <v>0</v>
      </c>
      <c r="GL676">
        <v>0</v>
      </c>
      <c r="GM676">
        <v>0</v>
      </c>
      <c r="GN676">
        <v>0</v>
      </c>
      <c r="GO676">
        <v>0</v>
      </c>
      <c r="GP676">
        <v>0</v>
      </c>
      <c r="GQ676">
        <v>0</v>
      </c>
      <c r="GR676">
        <v>0</v>
      </c>
      <c r="GS676">
        <v>0</v>
      </c>
      <c r="GT676">
        <v>0</v>
      </c>
      <c r="GU676">
        <v>0</v>
      </c>
      <c r="GV676">
        <v>0</v>
      </c>
      <c r="GW676">
        <v>0</v>
      </c>
      <c r="GX676" t="s">
        <v>244</v>
      </c>
      <c r="GY676" t="s">
        <v>244</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t="s">
        <v>244</v>
      </c>
      <c r="ID676" t="s">
        <v>2881</v>
      </c>
      <c r="IE676" t="s">
        <v>282</v>
      </c>
      <c r="IF676" t="s">
        <v>249</v>
      </c>
      <c r="IG676" t="s">
        <v>259</v>
      </c>
      <c r="IH676">
        <v>5</v>
      </c>
    </row>
    <row r="677" spans="1:242" ht="17" customHeight="1" x14ac:dyDescent="0.2">
      <c r="A677">
        <v>676</v>
      </c>
      <c r="B677" t="s">
        <v>244</v>
      </c>
      <c r="C677" t="s">
        <v>3572</v>
      </c>
      <c r="D677">
        <v>3</v>
      </c>
      <c r="E677" t="s">
        <v>244</v>
      </c>
      <c r="F677" t="s">
        <v>244</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t="s">
        <v>244</v>
      </c>
      <c r="BF677" t="s">
        <v>244</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t="s">
        <v>244</v>
      </c>
      <c r="CV677" t="s">
        <v>244</v>
      </c>
      <c r="CW677" t="s">
        <v>3573</v>
      </c>
      <c r="CX677" t="s">
        <v>3574</v>
      </c>
      <c r="CY677" t="s">
        <v>3575</v>
      </c>
      <c r="CZ677" t="s">
        <v>3576</v>
      </c>
      <c r="DA677" t="s">
        <v>3577</v>
      </c>
      <c r="DB677" t="s">
        <v>244</v>
      </c>
      <c r="DC677" t="s">
        <v>244</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2</v>
      </c>
      <c r="ES677">
        <v>6</v>
      </c>
      <c r="ET677">
        <v>3</v>
      </c>
      <c r="EU677">
        <v>2</v>
      </c>
      <c r="EV677" t="s">
        <v>244</v>
      </c>
      <c r="EW677">
        <v>20</v>
      </c>
      <c r="EX677">
        <v>2</v>
      </c>
      <c r="EY677" t="s">
        <v>244</v>
      </c>
      <c r="EZ677" t="s">
        <v>244</v>
      </c>
      <c r="FA677" t="s">
        <v>244</v>
      </c>
      <c r="FB677" t="s">
        <v>244</v>
      </c>
      <c r="FC677" t="s">
        <v>244</v>
      </c>
      <c r="FD677" t="s">
        <v>244</v>
      </c>
      <c r="FE677" t="s">
        <v>244</v>
      </c>
      <c r="FF677" t="s">
        <v>244</v>
      </c>
      <c r="FG677" t="s">
        <v>244</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t="s">
        <v>244</v>
      </c>
      <c r="GY677" t="s">
        <v>244</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t="s">
        <v>244</v>
      </c>
      <c r="ID677" t="s">
        <v>2910</v>
      </c>
      <c r="IE677" t="s">
        <v>282</v>
      </c>
      <c r="IF677" t="s">
        <v>249</v>
      </c>
      <c r="IG677" t="s">
        <v>259</v>
      </c>
      <c r="IH677">
        <v>5</v>
      </c>
    </row>
    <row r="678" spans="1:242" ht="17" customHeight="1" x14ac:dyDescent="0.2">
      <c r="A678">
        <v>677</v>
      </c>
      <c r="B678" t="s">
        <v>244</v>
      </c>
      <c r="C678" t="s">
        <v>3578</v>
      </c>
      <c r="D678">
        <v>3</v>
      </c>
      <c r="E678" t="s">
        <v>244</v>
      </c>
      <c r="F678" t="s">
        <v>244</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t="s">
        <v>244</v>
      </c>
      <c r="BF678" t="s">
        <v>244</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t="s">
        <v>244</v>
      </c>
      <c r="CV678" t="s">
        <v>244</v>
      </c>
      <c r="CW678" s="1" t="s">
        <v>3579</v>
      </c>
      <c r="CX678" s="1" t="s">
        <v>3580</v>
      </c>
      <c r="CY678" t="s">
        <v>3581</v>
      </c>
      <c r="CZ678" s="1" t="s">
        <v>3582</v>
      </c>
      <c r="DA678" t="s">
        <v>244</v>
      </c>
      <c r="DB678" t="s">
        <v>244</v>
      </c>
      <c r="DC678" t="s">
        <v>244</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1</v>
      </c>
      <c r="ES678">
        <v>3</v>
      </c>
      <c r="ET678">
        <v>2</v>
      </c>
      <c r="EU678">
        <v>4</v>
      </c>
      <c r="EV678" t="s">
        <v>244</v>
      </c>
      <c r="EW678">
        <v>3</v>
      </c>
      <c r="EX678">
        <v>9</v>
      </c>
      <c r="EY678" t="s">
        <v>244</v>
      </c>
      <c r="EZ678" t="s">
        <v>244</v>
      </c>
      <c r="FA678" t="s">
        <v>244</v>
      </c>
      <c r="FB678" t="s">
        <v>244</v>
      </c>
      <c r="FC678" t="s">
        <v>244</v>
      </c>
      <c r="FD678" t="s">
        <v>244</v>
      </c>
      <c r="FE678" t="s">
        <v>244</v>
      </c>
      <c r="FF678" t="s">
        <v>244</v>
      </c>
      <c r="FG678" t="s">
        <v>244</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t="s">
        <v>244</v>
      </c>
      <c r="GY678" t="s">
        <v>244</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t="s">
        <v>244</v>
      </c>
      <c r="ID678" t="s">
        <v>276</v>
      </c>
      <c r="IE678" t="s">
        <v>277</v>
      </c>
      <c r="IF678" t="s">
        <v>249</v>
      </c>
      <c r="IG678" t="s">
        <v>278</v>
      </c>
      <c r="IH678">
        <v>9</v>
      </c>
    </row>
    <row r="679" spans="1:242" ht="17" customHeight="1" x14ac:dyDescent="0.2">
      <c r="A679">
        <v>678</v>
      </c>
      <c r="B679" t="s">
        <v>244</v>
      </c>
      <c r="C679" t="s">
        <v>3583</v>
      </c>
      <c r="D679">
        <v>3</v>
      </c>
      <c r="E679" t="s">
        <v>244</v>
      </c>
      <c r="F679" t="s">
        <v>244</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t="s">
        <v>244</v>
      </c>
      <c r="BF679" t="s">
        <v>244</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t="s">
        <v>244</v>
      </c>
      <c r="CV679" t="s">
        <v>244</v>
      </c>
      <c r="CW679" t="s">
        <v>244</v>
      </c>
      <c r="CX679" t="s">
        <v>244</v>
      </c>
      <c r="CY679" t="s">
        <v>244</v>
      </c>
      <c r="CZ679" t="s">
        <v>244</v>
      </c>
      <c r="DA679" t="s">
        <v>244</v>
      </c>
      <c r="DB679" t="s">
        <v>244</v>
      </c>
      <c r="DC679" t="s">
        <v>244</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t="s">
        <v>244</v>
      </c>
      <c r="ES679" t="s">
        <v>244</v>
      </c>
      <c r="ET679" t="s">
        <v>244</v>
      </c>
      <c r="EU679" t="s">
        <v>244</v>
      </c>
      <c r="EV679" t="s">
        <v>244</v>
      </c>
      <c r="EW679" t="s">
        <v>244</v>
      </c>
      <c r="EX679" t="s">
        <v>244</v>
      </c>
      <c r="EY679" t="s">
        <v>244</v>
      </c>
      <c r="EZ679" t="s">
        <v>244</v>
      </c>
      <c r="FA679" t="s">
        <v>244</v>
      </c>
      <c r="FB679" t="s">
        <v>244</v>
      </c>
      <c r="FC679" t="s">
        <v>244</v>
      </c>
      <c r="FD679" t="s">
        <v>244</v>
      </c>
      <c r="FE679" t="s">
        <v>244</v>
      </c>
      <c r="FF679" t="s">
        <v>244</v>
      </c>
      <c r="FG679" t="s">
        <v>244</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t="s">
        <v>244</v>
      </c>
      <c r="GY679" t="s">
        <v>244</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t="s">
        <v>244</v>
      </c>
      <c r="ID679" t="s">
        <v>3584</v>
      </c>
      <c r="IE679" t="s">
        <v>1595</v>
      </c>
      <c r="IF679" t="s">
        <v>249</v>
      </c>
      <c r="IG679" t="s">
        <v>278</v>
      </c>
      <c r="IH679">
        <v>8</v>
      </c>
    </row>
    <row r="680" spans="1:242" ht="17" customHeight="1" x14ac:dyDescent="0.2">
      <c r="A680">
        <v>679</v>
      </c>
      <c r="B680" t="s">
        <v>3585</v>
      </c>
      <c r="C680" t="s">
        <v>3586</v>
      </c>
      <c r="D680">
        <v>1</v>
      </c>
      <c r="E680">
        <v>3</v>
      </c>
      <c r="F680" t="s">
        <v>3587</v>
      </c>
      <c r="G680">
        <v>2</v>
      </c>
      <c r="H680">
        <v>1</v>
      </c>
      <c r="I680">
        <v>0</v>
      </c>
      <c r="J680">
        <v>0</v>
      </c>
      <c r="K680">
        <v>0</v>
      </c>
      <c r="L680">
        <v>0</v>
      </c>
      <c r="M680">
        <v>0</v>
      </c>
      <c r="N680">
        <v>0</v>
      </c>
      <c r="O680">
        <v>0</v>
      </c>
      <c r="P680">
        <v>0</v>
      </c>
      <c r="Q680">
        <v>0</v>
      </c>
      <c r="R680">
        <v>0</v>
      </c>
      <c r="S680">
        <v>0</v>
      </c>
      <c r="T680">
        <v>0</v>
      </c>
      <c r="U680">
        <v>0</v>
      </c>
      <c r="V680">
        <v>0</v>
      </c>
      <c r="W680">
        <v>1</v>
      </c>
      <c r="X680">
        <v>1</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1</v>
      </c>
      <c r="BF680" t="s">
        <v>3588</v>
      </c>
      <c r="BG680">
        <v>0</v>
      </c>
      <c r="BH680">
        <v>0</v>
      </c>
      <c r="BI680">
        <v>0</v>
      </c>
      <c r="BJ680">
        <v>0</v>
      </c>
      <c r="BK680">
        <v>0</v>
      </c>
      <c r="BL680">
        <v>0</v>
      </c>
      <c r="BM680">
        <v>0</v>
      </c>
      <c r="BN680">
        <v>0</v>
      </c>
      <c r="BO680">
        <v>0</v>
      </c>
      <c r="BP680">
        <v>0</v>
      </c>
      <c r="BQ680">
        <v>1</v>
      </c>
      <c r="BR680">
        <v>1</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1</v>
      </c>
      <c r="CS680">
        <v>0</v>
      </c>
      <c r="CT680">
        <v>0</v>
      </c>
      <c r="CU680" t="s">
        <v>244</v>
      </c>
      <c r="CV680" t="s">
        <v>244</v>
      </c>
      <c r="CW680" t="s">
        <v>244</v>
      </c>
      <c r="CX680" t="s">
        <v>244</v>
      </c>
      <c r="CY680" t="s">
        <v>244</v>
      </c>
      <c r="CZ680" t="s">
        <v>244</v>
      </c>
      <c r="DA680" t="s">
        <v>244</v>
      </c>
      <c r="DB680">
        <v>1</v>
      </c>
      <c r="DC680" t="s">
        <v>3589</v>
      </c>
      <c r="DD680">
        <v>2</v>
      </c>
      <c r="DE680">
        <v>1</v>
      </c>
      <c r="DF680">
        <v>0</v>
      </c>
      <c r="DG680">
        <v>0</v>
      </c>
      <c r="DH680">
        <v>0</v>
      </c>
      <c r="DI680">
        <v>0</v>
      </c>
      <c r="DJ680">
        <v>2</v>
      </c>
      <c r="DK680">
        <v>1</v>
      </c>
      <c r="DL680">
        <v>0</v>
      </c>
      <c r="DM680">
        <v>0</v>
      </c>
      <c r="DN680">
        <v>0</v>
      </c>
      <c r="DO680">
        <v>0</v>
      </c>
      <c r="DP680">
        <v>1</v>
      </c>
      <c r="DQ680">
        <v>1</v>
      </c>
      <c r="DR680">
        <v>0</v>
      </c>
      <c r="DS680">
        <v>0</v>
      </c>
      <c r="DT680">
        <v>0</v>
      </c>
      <c r="DU680">
        <v>0</v>
      </c>
      <c r="DV680">
        <v>0</v>
      </c>
      <c r="DW680">
        <v>0</v>
      </c>
      <c r="DX680">
        <v>0</v>
      </c>
      <c r="DY680">
        <v>0</v>
      </c>
      <c r="DZ680">
        <v>0</v>
      </c>
      <c r="EA680">
        <v>0</v>
      </c>
      <c r="EB680">
        <v>0</v>
      </c>
      <c r="EC680">
        <v>0</v>
      </c>
      <c r="ED680">
        <v>0</v>
      </c>
      <c r="EE680">
        <v>1</v>
      </c>
      <c r="EF680">
        <v>1</v>
      </c>
      <c r="EG680">
        <v>0</v>
      </c>
      <c r="EH680">
        <v>0</v>
      </c>
      <c r="EI680">
        <v>0</v>
      </c>
      <c r="EJ680">
        <v>0</v>
      </c>
      <c r="EK680">
        <v>0</v>
      </c>
      <c r="EL680">
        <v>0</v>
      </c>
      <c r="EM680">
        <v>0</v>
      </c>
      <c r="EN680">
        <v>0</v>
      </c>
      <c r="EO680">
        <v>0</v>
      </c>
      <c r="EP680">
        <v>0</v>
      </c>
      <c r="EQ680">
        <v>0</v>
      </c>
      <c r="ER680">
        <v>2</v>
      </c>
      <c r="ES680">
        <v>5</v>
      </c>
      <c r="ET680">
        <v>2</v>
      </c>
      <c r="EU680">
        <v>4</v>
      </c>
      <c r="EV680" t="s">
        <v>244</v>
      </c>
      <c r="EW680">
        <v>33</v>
      </c>
      <c r="EX680">
        <v>3</v>
      </c>
      <c r="EY680">
        <v>3</v>
      </c>
      <c r="EZ680">
        <v>3</v>
      </c>
      <c r="FA680">
        <v>2</v>
      </c>
      <c r="FB680">
        <v>2</v>
      </c>
      <c r="FC680" t="s">
        <v>847</v>
      </c>
      <c r="FD680">
        <v>1</v>
      </c>
      <c r="FE680">
        <v>3</v>
      </c>
      <c r="FF680" t="s">
        <v>244</v>
      </c>
      <c r="FG680" t="s">
        <v>3590</v>
      </c>
      <c r="FH680">
        <v>2</v>
      </c>
      <c r="FI680">
        <v>1</v>
      </c>
      <c r="FJ680">
        <v>0</v>
      </c>
      <c r="FK680">
        <v>0</v>
      </c>
      <c r="FL680">
        <v>0</v>
      </c>
      <c r="FM680">
        <v>0</v>
      </c>
      <c r="FN680">
        <v>0</v>
      </c>
      <c r="FO680">
        <v>0</v>
      </c>
      <c r="FP680">
        <v>0</v>
      </c>
      <c r="FQ680">
        <v>0</v>
      </c>
      <c r="FR680">
        <v>0</v>
      </c>
      <c r="FS680">
        <v>0</v>
      </c>
      <c r="FT680">
        <v>1</v>
      </c>
      <c r="FU680">
        <v>1</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t="s">
        <v>244</v>
      </c>
      <c r="GY680" t="s">
        <v>244</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t="s">
        <v>244</v>
      </c>
      <c r="ID680" t="s">
        <v>1896</v>
      </c>
      <c r="IE680" t="s">
        <v>524</v>
      </c>
      <c r="IF680" t="s">
        <v>249</v>
      </c>
      <c r="IG680" t="s">
        <v>278</v>
      </c>
      <c r="IH680">
        <v>8</v>
      </c>
    </row>
    <row r="681" spans="1:242" ht="17" customHeight="1" x14ac:dyDescent="0.2">
      <c r="A681">
        <v>680</v>
      </c>
      <c r="B681" t="s">
        <v>244</v>
      </c>
      <c r="C681" t="s">
        <v>3591</v>
      </c>
      <c r="D681">
        <v>1</v>
      </c>
      <c r="E681">
        <v>1</v>
      </c>
      <c r="F681" t="s">
        <v>244</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1</v>
      </c>
      <c r="BF681" t="s">
        <v>3592</v>
      </c>
      <c r="BG681">
        <v>2</v>
      </c>
      <c r="BH681">
        <v>1</v>
      </c>
      <c r="BI681">
        <v>0</v>
      </c>
      <c r="BJ681">
        <v>0</v>
      </c>
      <c r="BK681">
        <v>0</v>
      </c>
      <c r="BL681">
        <v>0</v>
      </c>
      <c r="BM681">
        <v>2</v>
      </c>
      <c r="BN681">
        <v>1</v>
      </c>
      <c r="BO681">
        <v>0</v>
      </c>
      <c r="BP681">
        <v>0</v>
      </c>
      <c r="BQ681">
        <v>0</v>
      </c>
      <c r="BR681">
        <v>0</v>
      </c>
      <c r="BS681">
        <v>1</v>
      </c>
      <c r="BT681">
        <v>0</v>
      </c>
      <c r="BU681">
        <v>0</v>
      </c>
      <c r="BV681">
        <v>0</v>
      </c>
      <c r="BW681">
        <v>1</v>
      </c>
      <c r="BX681">
        <v>0</v>
      </c>
      <c r="BY681">
        <v>0</v>
      </c>
      <c r="BZ681">
        <v>0</v>
      </c>
      <c r="CA681">
        <v>0</v>
      </c>
      <c r="CB681">
        <v>0</v>
      </c>
      <c r="CC681">
        <v>0</v>
      </c>
      <c r="CD681">
        <v>0</v>
      </c>
      <c r="CE681">
        <v>0</v>
      </c>
      <c r="CF681">
        <v>0</v>
      </c>
      <c r="CG681">
        <v>0</v>
      </c>
      <c r="CH681">
        <v>0</v>
      </c>
      <c r="CI681">
        <v>1</v>
      </c>
      <c r="CJ681">
        <v>0</v>
      </c>
      <c r="CK681">
        <v>1</v>
      </c>
      <c r="CL681">
        <v>0</v>
      </c>
      <c r="CM681">
        <v>0</v>
      </c>
      <c r="CN681">
        <v>0</v>
      </c>
      <c r="CO681">
        <v>0</v>
      </c>
      <c r="CP681">
        <v>0</v>
      </c>
      <c r="CQ681">
        <v>0</v>
      </c>
      <c r="CR681">
        <v>0</v>
      </c>
      <c r="CS681">
        <v>0</v>
      </c>
      <c r="CT681">
        <v>0</v>
      </c>
      <c r="CU681" t="s">
        <v>244</v>
      </c>
      <c r="CV681" t="s">
        <v>3593</v>
      </c>
      <c r="CW681" t="s">
        <v>244</v>
      </c>
      <c r="CX681" t="s">
        <v>244</v>
      </c>
      <c r="CY681" t="s">
        <v>244</v>
      </c>
      <c r="CZ681" t="s">
        <v>244</v>
      </c>
      <c r="DA681" t="s">
        <v>3594</v>
      </c>
      <c r="DB681">
        <v>2</v>
      </c>
      <c r="DC681" t="s">
        <v>244</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3</v>
      </c>
      <c r="ES681">
        <v>6</v>
      </c>
      <c r="ET681">
        <v>3</v>
      </c>
      <c r="EU681">
        <v>4</v>
      </c>
      <c r="EV681" t="s">
        <v>244</v>
      </c>
      <c r="EW681">
        <v>23</v>
      </c>
      <c r="EX681">
        <v>8</v>
      </c>
      <c r="EY681">
        <v>3</v>
      </c>
      <c r="EZ681">
        <v>3</v>
      </c>
      <c r="FA681">
        <v>2</v>
      </c>
      <c r="FB681">
        <v>2</v>
      </c>
      <c r="FC681" t="s">
        <v>244</v>
      </c>
      <c r="FD681">
        <v>7</v>
      </c>
      <c r="FE681">
        <v>6</v>
      </c>
      <c r="FF681" t="s">
        <v>3595</v>
      </c>
      <c r="FG681" t="s">
        <v>3596</v>
      </c>
      <c r="FH681">
        <v>0</v>
      </c>
      <c r="FI681">
        <v>0</v>
      </c>
      <c r="FJ681">
        <v>0</v>
      </c>
      <c r="FK681">
        <v>0</v>
      </c>
      <c r="FL681">
        <v>0</v>
      </c>
      <c r="FM681">
        <v>0</v>
      </c>
      <c r="FN681">
        <v>2</v>
      </c>
      <c r="FO681">
        <v>1</v>
      </c>
      <c r="FP681">
        <v>0</v>
      </c>
      <c r="FQ681">
        <v>0</v>
      </c>
      <c r="FR681">
        <v>0</v>
      </c>
      <c r="FS681">
        <v>0</v>
      </c>
      <c r="FT681">
        <v>0</v>
      </c>
      <c r="FU681">
        <v>0</v>
      </c>
      <c r="FV681">
        <v>0</v>
      </c>
      <c r="FW681">
        <v>0</v>
      </c>
      <c r="FX681">
        <v>0</v>
      </c>
      <c r="FY681">
        <v>0</v>
      </c>
      <c r="FZ681">
        <v>0</v>
      </c>
      <c r="GA681">
        <v>0</v>
      </c>
      <c r="GB681">
        <v>0</v>
      </c>
      <c r="GC681">
        <v>0</v>
      </c>
      <c r="GD681">
        <v>0</v>
      </c>
      <c r="GE681">
        <v>0</v>
      </c>
      <c r="GF681">
        <v>0</v>
      </c>
      <c r="GG681">
        <v>1</v>
      </c>
      <c r="GH681">
        <v>1</v>
      </c>
      <c r="GI681">
        <v>0</v>
      </c>
      <c r="GJ681">
        <v>0</v>
      </c>
      <c r="GK681">
        <v>0</v>
      </c>
      <c r="GL681">
        <v>0</v>
      </c>
      <c r="GM681">
        <v>0</v>
      </c>
      <c r="GN681">
        <v>0</v>
      </c>
      <c r="GO681">
        <v>0</v>
      </c>
      <c r="GP681">
        <v>0</v>
      </c>
      <c r="GQ681">
        <v>0</v>
      </c>
      <c r="GR681">
        <v>0</v>
      </c>
      <c r="GS681">
        <v>0</v>
      </c>
      <c r="GT681">
        <v>0</v>
      </c>
      <c r="GU681">
        <v>0</v>
      </c>
      <c r="GV681">
        <v>0</v>
      </c>
      <c r="GW681">
        <v>0</v>
      </c>
      <c r="GX681" t="s">
        <v>244</v>
      </c>
      <c r="GY681" t="s">
        <v>244</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t="s">
        <v>244</v>
      </c>
      <c r="ID681" t="s">
        <v>2480</v>
      </c>
      <c r="IE681" t="s">
        <v>524</v>
      </c>
      <c r="IF681" t="s">
        <v>249</v>
      </c>
      <c r="IG681" t="s">
        <v>278</v>
      </c>
      <c r="IH681">
        <v>8</v>
      </c>
    </row>
    <row r="682" spans="1:242" ht="17" customHeight="1" x14ac:dyDescent="0.2">
      <c r="A682">
        <v>681</v>
      </c>
      <c r="B682" t="s">
        <v>244</v>
      </c>
      <c r="C682" t="s">
        <v>3597</v>
      </c>
      <c r="D682">
        <v>1</v>
      </c>
      <c r="E682">
        <v>3</v>
      </c>
      <c r="F682" t="s">
        <v>3598</v>
      </c>
      <c r="G682">
        <v>2</v>
      </c>
      <c r="H682">
        <v>1</v>
      </c>
      <c r="I682">
        <v>0</v>
      </c>
      <c r="J682">
        <v>0</v>
      </c>
      <c r="K682">
        <v>0</v>
      </c>
      <c r="L682">
        <v>0</v>
      </c>
      <c r="M682">
        <v>0</v>
      </c>
      <c r="N682">
        <v>0</v>
      </c>
      <c r="O682">
        <v>0</v>
      </c>
      <c r="P682">
        <v>0</v>
      </c>
      <c r="Q682">
        <v>0</v>
      </c>
      <c r="R682">
        <v>0</v>
      </c>
      <c r="S682">
        <v>0</v>
      </c>
      <c r="T682">
        <v>0</v>
      </c>
      <c r="U682">
        <v>0</v>
      </c>
      <c r="V682">
        <v>0</v>
      </c>
      <c r="W682">
        <v>1</v>
      </c>
      <c r="X682">
        <v>1</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3</v>
      </c>
      <c r="BF682" t="s">
        <v>244</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t="s">
        <v>3599</v>
      </c>
      <c r="CV682" t="s">
        <v>244</v>
      </c>
      <c r="CW682" t="s">
        <v>244</v>
      </c>
      <c r="CX682" t="s">
        <v>244</v>
      </c>
      <c r="CY682" t="s">
        <v>244</v>
      </c>
      <c r="CZ682" t="s">
        <v>244</v>
      </c>
      <c r="DA682" t="s">
        <v>244</v>
      </c>
      <c r="DB682">
        <v>2</v>
      </c>
      <c r="DC682" t="s">
        <v>244</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2</v>
      </c>
      <c r="ES682">
        <v>5</v>
      </c>
      <c r="ET682">
        <v>1</v>
      </c>
      <c r="EU682">
        <v>4</v>
      </c>
      <c r="EV682" t="s">
        <v>244</v>
      </c>
      <c r="EW682">
        <v>17</v>
      </c>
      <c r="EX682">
        <v>3</v>
      </c>
      <c r="EY682">
        <v>2</v>
      </c>
      <c r="EZ682">
        <v>2</v>
      </c>
      <c r="FA682">
        <v>1</v>
      </c>
      <c r="FB682">
        <v>1</v>
      </c>
      <c r="FC682" t="s">
        <v>313</v>
      </c>
      <c r="FD682">
        <v>2</v>
      </c>
      <c r="FE682">
        <v>2</v>
      </c>
      <c r="FF682" t="s">
        <v>244</v>
      </c>
      <c r="FG682" t="s">
        <v>3600</v>
      </c>
      <c r="FH682">
        <v>2</v>
      </c>
      <c r="FI682">
        <v>1</v>
      </c>
      <c r="FJ682">
        <v>0</v>
      </c>
      <c r="FK682">
        <v>0</v>
      </c>
      <c r="FL682">
        <v>0</v>
      </c>
      <c r="FM682">
        <v>0</v>
      </c>
      <c r="FN682">
        <v>0</v>
      </c>
      <c r="FO682">
        <v>0</v>
      </c>
      <c r="FP682">
        <v>0</v>
      </c>
      <c r="FQ682">
        <v>0</v>
      </c>
      <c r="FR682">
        <v>0</v>
      </c>
      <c r="FS682">
        <v>0</v>
      </c>
      <c r="FT682">
        <v>1</v>
      </c>
      <c r="FU682">
        <v>1</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t="s">
        <v>244</v>
      </c>
      <c r="GY682" t="s">
        <v>244</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t="s">
        <v>244</v>
      </c>
      <c r="ID682" t="s">
        <v>3029</v>
      </c>
      <c r="IE682" t="s">
        <v>416</v>
      </c>
      <c r="IF682" t="s">
        <v>249</v>
      </c>
      <c r="IG682" t="s">
        <v>250</v>
      </c>
      <c r="IH682">
        <v>2</v>
      </c>
    </row>
    <row r="683" spans="1:242" ht="17" customHeight="1" x14ac:dyDescent="0.2">
      <c r="A683">
        <v>682</v>
      </c>
      <c r="B683" t="s">
        <v>3601</v>
      </c>
      <c r="C683" t="s">
        <v>3602</v>
      </c>
      <c r="D683">
        <v>1</v>
      </c>
      <c r="E683">
        <v>1</v>
      </c>
      <c r="F683" t="s">
        <v>244</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2</v>
      </c>
      <c r="BF683" t="s">
        <v>244</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t="s">
        <v>244</v>
      </c>
      <c r="CV683" t="s">
        <v>244</v>
      </c>
      <c r="CW683" t="s">
        <v>244</v>
      </c>
      <c r="CX683" t="s">
        <v>244</v>
      </c>
      <c r="CY683" t="s">
        <v>244</v>
      </c>
      <c r="CZ683" t="s">
        <v>244</v>
      </c>
      <c r="DA683" t="s">
        <v>244</v>
      </c>
      <c r="DB683">
        <v>2</v>
      </c>
      <c r="DC683" t="s">
        <v>244</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1</v>
      </c>
      <c r="ES683">
        <v>5</v>
      </c>
      <c r="ET683">
        <v>2</v>
      </c>
      <c r="EU683">
        <v>4</v>
      </c>
      <c r="EV683" t="s">
        <v>244</v>
      </c>
      <c r="EW683">
        <v>12</v>
      </c>
      <c r="EX683">
        <v>8</v>
      </c>
      <c r="EY683">
        <v>2</v>
      </c>
      <c r="EZ683">
        <v>2</v>
      </c>
      <c r="FA683">
        <v>1</v>
      </c>
      <c r="FB683">
        <v>1</v>
      </c>
      <c r="FC683" t="s">
        <v>313</v>
      </c>
      <c r="FD683">
        <v>2</v>
      </c>
      <c r="FE683">
        <v>3</v>
      </c>
      <c r="FF683" s="1" t="s">
        <v>3603</v>
      </c>
      <c r="FG683" t="s">
        <v>3604</v>
      </c>
      <c r="FH683">
        <v>0</v>
      </c>
      <c r="FI683">
        <v>0</v>
      </c>
      <c r="FJ683">
        <v>0</v>
      </c>
      <c r="FK683">
        <v>0</v>
      </c>
      <c r="FL683">
        <v>0</v>
      </c>
      <c r="FM683">
        <v>0</v>
      </c>
      <c r="FN683">
        <v>2</v>
      </c>
      <c r="FO683">
        <v>1</v>
      </c>
      <c r="FP683">
        <v>0</v>
      </c>
      <c r="FQ683">
        <v>0</v>
      </c>
      <c r="FR683">
        <v>0</v>
      </c>
      <c r="FS683">
        <v>0</v>
      </c>
      <c r="FT683">
        <v>0</v>
      </c>
      <c r="FU683">
        <v>0</v>
      </c>
      <c r="FV683">
        <v>0</v>
      </c>
      <c r="FW683">
        <v>0</v>
      </c>
      <c r="FX683">
        <v>0</v>
      </c>
      <c r="FY683">
        <v>0</v>
      </c>
      <c r="FZ683">
        <v>0</v>
      </c>
      <c r="GA683">
        <v>0</v>
      </c>
      <c r="GB683">
        <v>0</v>
      </c>
      <c r="GC683">
        <v>0</v>
      </c>
      <c r="GD683">
        <v>0</v>
      </c>
      <c r="GE683">
        <v>0</v>
      </c>
      <c r="GF683">
        <v>0</v>
      </c>
      <c r="GG683">
        <v>1</v>
      </c>
      <c r="GH683">
        <v>1</v>
      </c>
      <c r="GI683">
        <v>0</v>
      </c>
      <c r="GJ683">
        <v>0</v>
      </c>
      <c r="GK683">
        <v>0</v>
      </c>
      <c r="GL683">
        <v>0</v>
      </c>
      <c r="GM683">
        <v>0</v>
      </c>
      <c r="GN683">
        <v>0</v>
      </c>
      <c r="GO683">
        <v>0</v>
      </c>
      <c r="GP683">
        <v>0</v>
      </c>
      <c r="GQ683">
        <v>0</v>
      </c>
      <c r="GR683">
        <v>0</v>
      </c>
      <c r="GS683">
        <v>0</v>
      </c>
      <c r="GT683">
        <v>0</v>
      </c>
      <c r="GU683">
        <v>0</v>
      </c>
      <c r="GV683">
        <v>0</v>
      </c>
      <c r="GW683">
        <v>0</v>
      </c>
      <c r="GX683" t="s">
        <v>3605</v>
      </c>
      <c r="GY683" t="s">
        <v>244</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t="s">
        <v>3606</v>
      </c>
      <c r="ID683" t="s">
        <v>3029</v>
      </c>
      <c r="IE683" t="s">
        <v>416</v>
      </c>
      <c r="IF683" t="s">
        <v>249</v>
      </c>
      <c r="IG683" t="s">
        <v>250</v>
      </c>
      <c r="IH683">
        <v>2</v>
      </c>
    </row>
    <row r="684" spans="1:242" ht="17" customHeight="1" x14ac:dyDescent="0.2">
      <c r="A684">
        <v>683</v>
      </c>
      <c r="B684" t="s">
        <v>3607</v>
      </c>
      <c r="C684" t="s">
        <v>3608</v>
      </c>
      <c r="D684">
        <v>1</v>
      </c>
      <c r="E684">
        <v>1</v>
      </c>
      <c r="F684" t="s">
        <v>244</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t="s">
        <v>244</v>
      </c>
      <c r="BF684" t="s">
        <v>244</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t="s">
        <v>244</v>
      </c>
      <c r="CV684" t="s">
        <v>244</v>
      </c>
      <c r="CW684" t="s">
        <v>244</v>
      </c>
      <c r="CX684" t="s">
        <v>244</v>
      </c>
      <c r="CY684" t="s">
        <v>244</v>
      </c>
      <c r="CZ684" t="s">
        <v>244</v>
      </c>
      <c r="DA684" t="s">
        <v>244</v>
      </c>
      <c r="DB684" t="s">
        <v>244</v>
      </c>
      <c r="DC684" t="s">
        <v>244</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t="s">
        <v>244</v>
      </c>
      <c r="ES684" t="s">
        <v>244</v>
      </c>
      <c r="ET684" t="s">
        <v>244</v>
      </c>
      <c r="EU684" t="s">
        <v>244</v>
      </c>
      <c r="EV684" t="s">
        <v>244</v>
      </c>
      <c r="EW684" t="s">
        <v>244</v>
      </c>
      <c r="EX684" t="s">
        <v>244</v>
      </c>
      <c r="EY684" t="s">
        <v>244</v>
      </c>
      <c r="EZ684" t="s">
        <v>244</v>
      </c>
      <c r="FA684" t="s">
        <v>244</v>
      </c>
      <c r="FB684" t="s">
        <v>244</v>
      </c>
      <c r="FC684" t="s">
        <v>244</v>
      </c>
      <c r="FD684" t="s">
        <v>244</v>
      </c>
      <c r="FE684" t="s">
        <v>244</v>
      </c>
      <c r="FF684" t="s">
        <v>244</v>
      </c>
      <c r="FG684" t="s">
        <v>244</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t="s">
        <v>244</v>
      </c>
      <c r="GY684" t="s">
        <v>244</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0</v>
      </c>
      <c r="HZ684">
        <v>0</v>
      </c>
      <c r="IA684">
        <v>0</v>
      </c>
      <c r="IB684">
        <v>0</v>
      </c>
      <c r="IC684" t="s">
        <v>244</v>
      </c>
      <c r="ID684" t="s">
        <v>2528</v>
      </c>
      <c r="IE684" t="s">
        <v>416</v>
      </c>
      <c r="IF684" t="s">
        <v>249</v>
      </c>
      <c r="IG684" t="s">
        <v>250</v>
      </c>
      <c r="IH684">
        <v>2</v>
      </c>
    </row>
    <row r="685" spans="1:242" ht="17" customHeight="1" x14ac:dyDescent="0.2">
      <c r="A685">
        <v>684</v>
      </c>
      <c r="B685" t="s">
        <v>3609</v>
      </c>
      <c r="C685" t="s">
        <v>3610</v>
      </c>
      <c r="D685" t="s">
        <v>244</v>
      </c>
      <c r="E685" t="s">
        <v>244</v>
      </c>
      <c r="F685" t="s">
        <v>244</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t="s">
        <v>244</v>
      </c>
      <c r="BF685" t="s">
        <v>244</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t="s">
        <v>244</v>
      </c>
      <c r="CV685" t="s">
        <v>244</v>
      </c>
      <c r="CW685" t="s">
        <v>244</v>
      </c>
      <c r="CX685" t="s">
        <v>244</v>
      </c>
      <c r="CY685" t="s">
        <v>244</v>
      </c>
      <c r="CZ685" t="s">
        <v>244</v>
      </c>
      <c r="DA685" t="s">
        <v>244</v>
      </c>
      <c r="DB685" t="s">
        <v>244</v>
      </c>
      <c r="DC685" t="s">
        <v>244</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2</v>
      </c>
      <c r="ES685">
        <v>5</v>
      </c>
      <c r="ET685">
        <v>2</v>
      </c>
      <c r="EU685">
        <v>4</v>
      </c>
      <c r="EV685" t="s">
        <v>244</v>
      </c>
      <c r="EW685">
        <v>10</v>
      </c>
      <c r="EX685">
        <v>2</v>
      </c>
      <c r="EY685">
        <v>1</v>
      </c>
      <c r="EZ685">
        <v>1</v>
      </c>
      <c r="FA685">
        <v>4</v>
      </c>
      <c r="FB685">
        <v>4</v>
      </c>
      <c r="FC685" t="s">
        <v>313</v>
      </c>
      <c r="FD685">
        <v>7</v>
      </c>
      <c r="FE685">
        <v>6</v>
      </c>
      <c r="FF685" t="s">
        <v>244</v>
      </c>
      <c r="FG685" t="s">
        <v>244</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t="s">
        <v>244</v>
      </c>
      <c r="GY685" t="s">
        <v>244</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t="s">
        <v>244</v>
      </c>
      <c r="ID685" t="s">
        <v>3611</v>
      </c>
      <c r="IE685" t="s">
        <v>1362</v>
      </c>
      <c r="IF685" t="s">
        <v>249</v>
      </c>
      <c r="IG685" t="s">
        <v>250</v>
      </c>
      <c r="IH685">
        <v>1</v>
      </c>
    </row>
    <row r="686" spans="1:242" ht="17" customHeight="1" x14ac:dyDescent="0.2">
      <c r="A686">
        <v>685</v>
      </c>
      <c r="B686" t="s">
        <v>244</v>
      </c>
      <c r="C686" t="s">
        <v>3612</v>
      </c>
      <c r="D686">
        <v>1</v>
      </c>
      <c r="E686">
        <v>1</v>
      </c>
      <c r="F686" t="s">
        <v>244</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1</v>
      </c>
      <c r="BF686" t="s">
        <v>3613</v>
      </c>
      <c r="BG686">
        <v>0</v>
      </c>
      <c r="BH686">
        <v>0</v>
      </c>
      <c r="BI686">
        <v>2</v>
      </c>
      <c r="BJ686">
        <v>1</v>
      </c>
      <c r="BK686">
        <v>0</v>
      </c>
      <c r="BL686">
        <v>0</v>
      </c>
      <c r="BM686">
        <v>0</v>
      </c>
      <c r="BN686">
        <v>0</v>
      </c>
      <c r="BO686">
        <v>0</v>
      </c>
      <c r="BP686">
        <v>0</v>
      </c>
      <c r="BQ686">
        <v>0</v>
      </c>
      <c r="BR686">
        <v>0</v>
      </c>
      <c r="BS686">
        <v>0</v>
      </c>
      <c r="BT686">
        <v>0</v>
      </c>
      <c r="BU686">
        <v>0</v>
      </c>
      <c r="BV686">
        <v>0</v>
      </c>
      <c r="BW686">
        <v>0</v>
      </c>
      <c r="BX686">
        <v>1</v>
      </c>
      <c r="BY686">
        <v>0</v>
      </c>
      <c r="BZ686">
        <v>1</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t="s">
        <v>244</v>
      </c>
      <c r="CV686" t="s">
        <v>3614</v>
      </c>
      <c r="CW686" t="s">
        <v>244</v>
      </c>
      <c r="CX686" t="s">
        <v>244</v>
      </c>
      <c r="CY686" t="s">
        <v>244</v>
      </c>
      <c r="CZ686" t="s">
        <v>244</v>
      </c>
      <c r="DA686" t="s">
        <v>3615</v>
      </c>
      <c r="DB686">
        <v>2</v>
      </c>
      <c r="DC686" t="s">
        <v>244</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2</v>
      </c>
      <c r="ES686">
        <v>5</v>
      </c>
      <c r="ET686">
        <v>2</v>
      </c>
      <c r="EU686">
        <v>4</v>
      </c>
      <c r="EV686" t="s">
        <v>244</v>
      </c>
      <c r="EW686">
        <v>16</v>
      </c>
      <c r="EX686">
        <v>9</v>
      </c>
      <c r="EY686">
        <v>4</v>
      </c>
      <c r="EZ686">
        <v>3</v>
      </c>
      <c r="FA686">
        <v>3</v>
      </c>
      <c r="FB686">
        <v>2</v>
      </c>
      <c r="FC686" t="s">
        <v>3616</v>
      </c>
      <c r="FD686">
        <v>3</v>
      </c>
      <c r="FE686">
        <v>4</v>
      </c>
      <c r="FF686" t="s">
        <v>244</v>
      </c>
      <c r="FG686" t="s">
        <v>244</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t="s">
        <v>244</v>
      </c>
      <c r="GY686" t="s">
        <v>244</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t="s">
        <v>244</v>
      </c>
      <c r="ID686" t="s">
        <v>3617</v>
      </c>
      <c r="IE686" t="s">
        <v>3618</v>
      </c>
      <c r="IF686" t="s">
        <v>3619</v>
      </c>
      <c r="IG686" t="s">
        <v>244</v>
      </c>
      <c r="IH686" t="s">
        <v>244</v>
      </c>
    </row>
    <row r="687" spans="1:242" ht="17" customHeight="1" x14ac:dyDescent="0.2">
      <c r="A687">
        <v>686</v>
      </c>
      <c r="B687" t="s">
        <v>3620</v>
      </c>
      <c r="C687" t="s">
        <v>3621</v>
      </c>
      <c r="D687">
        <v>1</v>
      </c>
      <c r="E687">
        <v>3</v>
      </c>
      <c r="F687" t="s">
        <v>3622</v>
      </c>
      <c r="G687">
        <v>0</v>
      </c>
      <c r="H687">
        <v>0</v>
      </c>
      <c r="I687">
        <v>2</v>
      </c>
      <c r="J687">
        <v>1</v>
      </c>
      <c r="K687">
        <v>0</v>
      </c>
      <c r="L687">
        <v>0</v>
      </c>
      <c r="M687">
        <v>0</v>
      </c>
      <c r="N687">
        <v>0</v>
      </c>
      <c r="O687">
        <v>0</v>
      </c>
      <c r="P687">
        <v>0</v>
      </c>
      <c r="Q687">
        <v>0</v>
      </c>
      <c r="R687">
        <v>0</v>
      </c>
      <c r="S687">
        <v>0</v>
      </c>
      <c r="T687">
        <v>0</v>
      </c>
      <c r="U687">
        <v>0</v>
      </c>
      <c r="V687">
        <v>0</v>
      </c>
      <c r="W687">
        <v>0</v>
      </c>
      <c r="X687">
        <v>0</v>
      </c>
      <c r="Y687">
        <v>0</v>
      </c>
      <c r="Z687">
        <v>0</v>
      </c>
      <c r="AA687">
        <v>0</v>
      </c>
      <c r="AB687">
        <v>0</v>
      </c>
      <c r="AC687">
        <v>1</v>
      </c>
      <c r="AD687">
        <v>1</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1</v>
      </c>
      <c r="BF687" t="s">
        <v>3623</v>
      </c>
      <c r="BG687">
        <v>0</v>
      </c>
      <c r="BH687">
        <v>0</v>
      </c>
      <c r="BI687">
        <v>0</v>
      </c>
      <c r="BJ687">
        <v>0</v>
      </c>
      <c r="BK687">
        <v>2</v>
      </c>
      <c r="BL687">
        <v>1</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0</v>
      </c>
      <c r="CH687">
        <v>1</v>
      </c>
      <c r="CI687">
        <v>0</v>
      </c>
      <c r="CJ687">
        <v>0</v>
      </c>
      <c r="CK687">
        <v>0</v>
      </c>
      <c r="CL687">
        <v>0</v>
      </c>
      <c r="CM687">
        <v>0</v>
      </c>
      <c r="CN687">
        <v>0</v>
      </c>
      <c r="CO687">
        <v>0</v>
      </c>
      <c r="CP687">
        <v>0</v>
      </c>
      <c r="CQ687">
        <v>0</v>
      </c>
      <c r="CR687">
        <v>0</v>
      </c>
      <c r="CS687">
        <v>0</v>
      </c>
      <c r="CT687">
        <v>0</v>
      </c>
      <c r="CU687" t="s">
        <v>244</v>
      </c>
      <c r="CV687" t="s">
        <v>244</v>
      </c>
      <c r="CW687" t="s">
        <v>244</v>
      </c>
      <c r="CX687" t="s">
        <v>244</v>
      </c>
      <c r="CY687" t="s">
        <v>244</v>
      </c>
      <c r="CZ687" t="s">
        <v>244</v>
      </c>
      <c r="DA687" t="s">
        <v>244</v>
      </c>
      <c r="DB687" t="s">
        <v>244</v>
      </c>
      <c r="DC687" t="s">
        <v>244</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t="s">
        <v>244</v>
      </c>
      <c r="ES687" t="s">
        <v>244</v>
      </c>
      <c r="ET687" t="s">
        <v>244</v>
      </c>
      <c r="EU687" t="s">
        <v>244</v>
      </c>
      <c r="EV687" t="s">
        <v>244</v>
      </c>
      <c r="EW687" t="s">
        <v>244</v>
      </c>
      <c r="EX687" t="s">
        <v>244</v>
      </c>
      <c r="EY687" t="s">
        <v>244</v>
      </c>
      <c r="EZ687" t="s">
        <v>244</v>
      </c>
      <c r="FA687" t="s">
        <v>244</v>
      </c>
      <c r="FB687" t="s">
        <v>244</v>
      </c>
      <c r="FC687" t="s">
        <v>244</v>
      </c>
      <c r="FD687" t="s">
        <v>244</v>
      </c>
      <c r="FE687" t="s">
        <v>244</v>
      </c>
      <c r="FF687" t="s">
        <v>244</v>
      </c>
      <c r="FG687" t="s">
        <v>244</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t="s">
        <v>244</v>
      </c>
      <c r="GY687" t="s">
        <v>244</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t="s">
        <v>244</v>
      </c>
      <c r="ID687" t="s">
        <v>379</v>
      </c>
      <c r="IE687" t="s">
        <v>380</v>
      </c>
      <c r="IF687" t="s">
        <v>249</v>
      </c>
      <c r="IG687" t="s">
        <v>278</v>
      </c>
      <c r="IH687">
        <v>8</v>
      </c>
    </row>
    <row r="688" spans="1:242" ht="17" customHeight="1" x14ac:dyDescent="0.2">
      <c r="A688">
        <v>687</v>
      </c>
      <c r="B688" t="s">
        <v>3624</v>
      </c>
      <c r="C688" t="s">
        <v>3625</v>
      </c>
      <c r="D688">
        <v>1</v>
      </c>
      <c r="E688">
        <v>3</v>
      </c>
      <c r="F688" s="1" t="s">
        <v>3626</v>
      </c>
      <c r="G688">
        <v>2</v>
      </c>
      <c r="H688">
        <v>1</v>
      </c>
      <c r="I688">
        <v>0</v>
      </c>
      <c r="J688">
        <v>0</v>
      </c>
      <c r="K688">
        <v>0</v>
      </c>
      <c r="L688">
        <v>0</v>
      </c>
      <c r="M688">
        <v>0</v>
      </c>
      <c r="N688">
        <v>0</v>
      </c>
      <c r="O688">
        <v>0</v>
      </c>
      <c r="P688">
        <v>0</v>
      </c>
      <c r="Q688">
        <v>0</v>
      </c>
      <c r="R688">
        <v>0</v>
      </c>
      <c r="S688">
        <v>0</v>
      </c>
      <c r="T688">
        <v>0</v>
      </c>
      <c r="U688">
        <v>0</v>
      </c>
      <c r="V688">
        <v>0</v>
      </c>
      <c r="W688">
        <v>1</v>
      </c>
      <c r="X688">
        <v>1</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3</v>
      </c>
      <c r="BF688" t="s">
        <v>244</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t="s">
        <v>244</v>
      </c>
      <c r="CV688" t="s">
        <v>244</v>
      </c>
      <c r="CW688" t="s">
        <v>244</v>
      </c>
      <c r="CX688" t="s">
        <v>244</v>
      </c>
      <c r="CY688" t="s">
        <v>244</v>
      </c>
      <c r="CZ688" t="s">
        <v>244</v>
      </c>
      <c r="DA688" s="1" t="s">
        <v>3627</v>
      </c>
      <c r="DB688">
        <v>2</v>
      </c>
      <c r="DC688" t="s">
        <v>244</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2</v>
      </c>
      <c r="ES688">
        <v>5</v>
      </c>
      <c r="ET688">
        <v>2</v>
      </c>
      <c r="EU688">
        <v>4</v>
      </c>
      <c r="EV688" t="s">
        <v>244</v>
      </c>
      <c r="EW688">
        <v>30</v>
      </c>
      <c r="EX688">
        <v>2</v>
      </c>
      <c r="EY688">
        <v>2</v>
      </c>
      <c r="EZ688">
        <v>3</v>
      </c>
      <c r="FA688">
        <v>1</v>
      </c>
      <c r="FB688">
        <v>1</v>
      </c>
      <c r="FC688" t="s">
        <v>313</v>
      </c>
      <c r="FD688">
        <v>1</v>
      </c>
      <c r="FE688">
        <v>3</v>
      </c>
      <c r="FF688" t="s">
        <v>244</v>
      </c>
      <c r="FG688" s="1" t="s">
        <v>3628</v>
      </c>
      <c r="FH688">
        <v>2</v>
      </c>
      <c r="FI688">
        <v>1</v>
      </c>
      <c r="FJ688">
        <v>0</v>
      </c>
      <c r="FK688">
        <v>0</v>
      </c>
      <c r="FL688">
        <v>0</v>
      </c>
      <c r="FM688">
        <v>0</v>
      </c>
      <c r="FN688">
        <v>0</v>
      </c>
      <c r="FO688">
        <v>0</v>
      </c>
      <c r="FP688">
        <v>0</v>
      </c>
      <c r="FQ688">
        <v>0</v>
      </c>
      <c r="FR688">
        <v>0</v>
      </c>
      <c r="FS688">
        <v>0</v>
      </c>
      <c r="FT688">
        <v>1</v>
      </c>
      <c r="FU688">
        <v>1</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t="s">
        <v>244</v>
      </c>
      <c r="GY688" t="s">
        <v>244</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t="s">
        <v>244</v>
      </c>
      <c r="ID688" t="s">
        <v>3629</v>
      </c>
      <c r="IE688" t="s">
        <v>324</v>
      </c>
      <c r="IF688" t="s">
        <v>249</v>
      </c>
      <c r="IG688" t="s">
        <v>297</v>
      </c>
      <c r="IH688">
        <v>3</v>
      </c>
    </row>
    <row r="689" spans="1:242" ht="17" customHeight="1" x14ac:dyDescent="0.2">
      <c r="A689">
        <v>688</v>
      </c>
      <c r="B689" t="s">
        <v>244</v>
      </c>
      <c r="C689" t="s">
        <v>3630</v>
      </c>
      <c r="D689">
        <v>1</v>
      </c>
      <c r="E689">
        <v>1</v>
      </c>
      <c r="F689" t="s">
        <v>244</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1</v>
      </c>
      <c r="BF689" t="s">
        <v>244</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t="s">
        <v>244</v>
      </c>
      <c r="CV689" t="s">
        <v>244</v>
      </c>
      <c r="CW689" t="s">
        <v>244</v>
      </c>
      <c r="CX689" t="s">
        <v>244</v>
      </c>
      <c r="CY689" t="s">
        <v>244</v>
      </c>
      <c r="CZ689" t="s">
        <v>244</v>
      </c>
      <c r="DA689" t="s">
        <v>244</v>
      </c>
      <c r="DB689" t="s">
        <v>244</v>
      </c>
      <c r="DC689" t="s">
        <v>244</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t="s">
        <v>244</v>
      </c>
      <c r="ES689" t="s">
        <v>244</v>
      </c>
      <c r="ET689" t="s">
        <v>244</v>
      </c>
      <c r="EU689" t="s">
        <v>244</v>
      </c>
      <c r="EV689" t="s">
        <v>244</v>
      </c>
      <c r="EW689" t="s">
        <v>244</v>
      </c>
      <c r="EX689" t="s">
        <v>244</v>
      </c>
      <c r="EY689" t="s">
        <v>244</v>
      </c>
      <c r="EZ689" t="s">
        <v>244</v>
      </c>
      <c r="FA689" t="s">
        <v>244</v>
      </c>
      <c r="FB689" t="s">
        <v>244</v>
      </c>
      <c r="FC689" t="s">
        <v>244</v>
      </c>
      <c r="FD689" t="s">
        <v>244</v>
      </c>
      <c r="FE689" t="s">
        <v>244</v>
      </c>
      <c r="FF689" t="s">
        <v>244</v>
      </c>
      <c r="FG689" t="s">
        <v>244</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t="s">
        <v>244</v>
      </c>
      <c r="GY689" t="s">
        <v>244</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t="s">
        <v>244</v>
      </c>
      <c r="ID689" t="s">
        <v>3631</v>
      </c>
      <c r="IE689" t="s">
        <v>575</v>
      </c>
      <c r="IF689" t="s">
        <v>249</v>
      </c>
      <c r="IG689" t="s">
        <v>278</v>
      </c>
      <c r="IH689">
        <v>8</v>
      </c>
    </row>
    <row r="690" spans="1:242" ht="17" customHeight="1" x14ac:dyDescent="0.2">
      <c r="A690">
        <v>689</v>
      </c>
      <c r="B690" t="s">
        <v>3632</v>
      </c>
      <c r="C690" t="s">
        <v>3630</v>
      </c>
      <c r="D690">
        <v>1</v>
      </c>
      <c r="E690">
        <v>1</v>
      </c>
      <c r="F690" t="s">
        <v>244</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1</v>
      </c>
      <c r="BF690" t="s">
        <v>244</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t="s">
        <v>244</v>
      </c>
      <c r="CV690" t="s">
        <v>244</v>
      </c>
      <c r="CW690" t="s">
        <v>244</v>
      </c>
      <c r="CX690" t="s">
        <v>244</v>
      </c>
      <c r="CY690" t="s">
        <v>244</v>
      </c>
      <c r="CZ690" t="s">
        <v>244</v>
      </c>
      <c r="DA690" t="s">
        <v>244</v>
      </c>
      <c r="DB690">
        <v>2</v>
      </c>
      <c r="DC690" t="s">
        <v>244</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2</v>
      </c>
      <c r="ES690">
        <v>5</v>
      </c>
      <c r="ET690">
        <v>2</v>
      </c>
      <c r="EU690">
        <v>4</v>
      </c>
      <c r="EV690" t="s">
        <v>244</v>
      </c>
      <c r="EW690">
        <v>6</v>
      </c>
      <c r="EX690">
        <v>3</v>
      </c>
      <c r="EY690">
        <v>2</v>
      </c>
      <c r="EZ690">
        <v>1</v>
      </c>
      <c r="FA690">
        <v>1</v>
      </c>
      <c r="FB690">
        <v>1</v>
      </c>
      <c r="FC690" t="s">
        <v>3633</v>
      </c>
      <c r="FD690">
        <v>1</v>
      </c>
      <c r="FE690">
        <v>3</v>
      </c>
      <c r="FF690" t="s">
        <v>3634</v>
      </c>
      <c r="FG690" t="s">
        <v>3635</v>
      </c>
      <c r="FH690">
        <v>2</v>
      </c>
      <c r="FI690">
        <v>1</v>
      </c>
      <c r="FJ690">
        <v>0</v>
      </c>
      <c r="FK690">
        <v>0</v>
      </c>
      <c r="FL690">
        <v>0</v>
      </c>
      <c r="FM690">
        <v>0</v>
      </c>
      <c r="FN690">
        <v>0</v>
      </c>
      <c r="FO690">
        <v>0</v>
      </c>
      <c r="FP690">
        <v>2</v>
      </c>
      <c r="FQ690">
        <v>1</v>
      </c>
      <c r="FR690">
        <v>0</v>
      </c>
      <c r="FS690">
        <v>0</v>
      </c>
      <c r="FT690">
        <v>1</v>
      </c>
      <c r="FU690">
        <v>1</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1</v>
      </c>
      <c r="GO690">
        <v>0</v>
      </c>
      <c r="GP690">
        <v>0</v>
      </c>
      <c r="GQ690">
        <v>1</v>
      </c>
      <c r="GR690">
        <v>0</v>
      </c>
      <c r="GS690">
        <v>0</v>
      </c>
      <c r="GT690">
        <v>0</v>
      </c>
      <c r="GU690">
        <v>0</v>
      </c>
      <c r="GV690">
        <v>0</v>
      </c>
      <c r="GW690">
        <v>0</v>
      </c>
      <c r="GX690" t="s">
        <v>244</v>
      </c>
      <c r="GY690" t="s">
        <v>244</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t="s">
        <v>244</v>
      </c>
      <c r="ID690" t="s">
        <v>3631</v>
      </c>
      <c r="IE690" t="s">
        <v>575</v>
      </c>
      <c r="IF690" t="s">
        <v>249</v>
      </c>
      <c r="IG690" t="s">
        <v>278</v>
      </c>
      <c r="IH690">
        <v>8</v>
      </c>
    </row>
    <row r="691" spans="1:242" ht="17" customHeight="1" x14ac:dyDescent="0.2">
      <c r="A691">
        <v>690</v>
      </c>
      <c r="B691" t="s">
        <v>3636</v>
      </c>
      <c r="C691" t="s">
        <v>3637</v>
      </c>
      <c r="D691">
        <v>2</v>
      </c>
      <c r="E691">
        <v>2</v>
      </c>
      <c r="F691" t="s">
        <v>244</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1</v>
      </c>
      <c r="BF691" t="s">
        <v>3638</v>
      </c>
      <c r="BG691">
        <v>0</v>
      </c>
      <c r="BH691">
        <v>0</v>
      </c>
      <c r="BI691">
        <v>0</v>
      </c>
      <c r="BJ691">
        <v>0</v>
      </c>
      <c r="BK691">
        <v>0</v>
      </c>
      <c r="BL691">
        <v>0</v>
      </c>
      <c r="BM691">
        <v>0</v>
      </c>
      <c r="BN691">
        <v>0</v>
      </c>
      <c r="BO691">
        <v>0</v>
      </c>
      <c r="BP691">
        <v>0</v>
      </c>
      <c r="BQ691">
        <v>1</v>
      </c>
      <c r="BR691">
        <v>1</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1</v>
      </c>
      <c r="CS691">
        <v>0</v>
      </c>
      <c r="CT691">
        <v>0</v>
      </c>
      <c r="CU691" t="s">
        <v>244</v>
      </c>
      <c r="CV691" t="s">
        <v>244</v>
      </c>
      <c r="CW691" t="s">
        <v>244</v>
      </c>
      <c r="CX691" t="s">
        <v>244</v>
      </c>
      <c r="CY691" t="s">
        <v>244</v>
      </c>
      <c r="CZ691" t="s">
        <v>244</v>
      </c>
      <c r="DA691" t="s">
        <v>244</v>
      </c>
      <c r="DB691">
        <v>1</v>
      </c>
      <c r="DC691" t="s">
        <v>244</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1</v>
      </c>
      <c r="ES691">
        <v>5</v>
      </c>
      <c r="ET691">
        <v>2</v>
      </c>
      <c r="EU691">
        <v>5</v>
      </c>
      <c r="EV691" t="s">
        <v>3639</v>
      </c>
      <c r="EW691">
        <v>6</v>
      </c>
      <c r="EX691">
        <v>2</v>
      </c>
      <c r="EY691">
        <v>1</v>
      </c>
      <c r="EZ691">
        <v>2</v>
      </c>
      <c r="FA691">
        <v>2</v>
      </c>
      <c r="FB691">
        <v>2</v>
      </c>
      <c r="FC691" t="s">
        <v>313</v>
      </c>
      <c r="FD691">
        <v>1</v>
      </c>
      <c r="FE691">
        <v>2</v>
      </c>
      <c r="FF691" t="s">
        <v>244</v>
      </c>
      <c r="FG691" t="s">
        <v>244</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t="s">
        <v>244</v>
      </c>
      <c r="GY691" t="s">
        <v>244</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t="s">
        <v>244</v>
      </c>
      <c r="ID691" t="s">
        <v>3198</v>
      </c>
      <c r="IE691" t="s">
        <v>258</v>
      </c>
      <c r="IF691" t="s">
        <v>249</v>
      </c>
      <c r="IG691" t="s">
        <v>259</v>
      </c>
      <c r="IH691">
        <v>5</v>
      </c>
    </row>
    <row r="692" spans="1:242" ht="17" customHeight="1" x14ac:dyDescent="0.2">
      <c r="A692">
        <v>691</v>
      </c>
      <c r="B692" t="s">
        <v>3640</v>
      </c>
      <c r="C692" t="s">
        <v>3641</v>
      </c>
      <c r="D692">
        <v>1</v>
      </c>
      <c r="E692">
        <v>4</v>
      </c>
      <c r="F692" t="s">
        <v>244</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t="s">
        <v>244</v>
      </c>
      <c r="BF692" t="s">
        <v>244</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t="s">
        <v>244</v>
      </c>
      <c r="CV692" t="s">
        <v>244</v>
      </c>
      <c r="CW692" t="s">
        <v>244</v>
      </c>
      <c r="CX692" t="s">
        <v>244</v>
      </c>
      <c r="CY692" t="s">
        <v>244</v>
      </c>
      <c r="CZ692" t="s">
        <v>244</v>
      </c>
      <c r="DA692" t="s">
        <v>3642</v>
      </c>
      <c r="DB692" t="s">
        <v>244</v>
      </c>
      <c r="DC692" t="s">
        <v>244</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2</v>
      </c>
      <c r="ES692">
        <v>5</v>
      </c>
      <c r="ET692">
        <v>2</v>
      </c>
      <c r="EU692">
        <v>4</v>
      </c>
      <c r="EV692" t="s">
        <v>244</v>
      </c>
      <c r="EW692">
        <v>7</v>
      </c>
      <c r="EX692">
        <v>3</v>
      </c>
      <c r="EY692">
        <v>4</v>
      </c>
      <c r="EZ692">
        <v>2</v>
      </c>
      <c r="FA692">
        <v>1</v>
      </c>
      <c r="FB692">
        <v>1</v>
      </c>
      <c r="FC692" t="s">
        <v>3643</v>
      </c>
      <c r="FD692">
        <v>2</v>
      </c>
      <c r="FE692">
        <v>4</v>
      </c>
      <c r="FF692" t="s">
        <v>244</v>
      </c>
      <c r="FG692" t="s">
        <v>3644</v>
      </c>
      <c r="FH692">
        <v>3</v>
      </c>
      <c r="FI692">
        <v>1</v>
      </c>
      <c r="FJ692">
        <v>0</v>
      </c>
      <c r="FK692">
        <v>0</v>
      </c>
      <c r="FL692">
        <v>1</v>
      </c>
      <c r="FM692">
        <v>1</v>
      </c>
      <c r="FN692">
        <v>0</v>
      </c>
      <c r="FO692">
        <v>0</v>
      </c>
      <c r="FP692">
        <v>2</v>
      </c>
      <c r="FQ692">
        <v>1</v>
      </c>
      <c r="FR692">
        <v>0</v>
      </c>
      <c r="FS692">
        <v>0</v>
      </c>
      <c r="FT692">
        <v>1</v>
      </c>
      <c r="FU692">
        <v>1</v>
      </c>
      <c r="FV692">
        <v>1</v>
      </c>
      <c r="FW692">
        <v>0</v>
      </c>
      <c r="FX692">
        <v>0</v>
      </c>
      <c r="FY692">
        <v>0</v>
      </c>
      <c r="FZ692">
        <v>0</v>
      </c>
      <c r="GA692">
        <v>0</v>
      </c>
      <c r="GB692">
        <v>0</v>
      </c>
      <c r="GC692">
        <v>1</v>
      </c>
      <c r="GD692">
        <v>0</v>
      </c>
      <c r="GE692">
        <v>0</v>
      </c>
      <c r="GF692">
        <v>0</v>
      </c>
      <c r="GG692">
        <v>0</v>
      </c>
      <c r="GH692">
        <v>0</v>
      </c>
      <c r="GI692">
        <v>0</v>
      </c>
      <c r="GJ692">
        <v>0</v>
      </c>
      <c r="GK692">
        <v>0</v>
      </c>
      <c r="GL692">
        <v>0</v>
      </c>
      <c r="GM692">
        <v>0</v>
      </c>
      <c r="GN692">
        <v>1</v>
      </c>
      <c r="GO692">
        <v>0</v>
      </c>
      <c r="GP692">
        <v>1</v>
      </c>
      <c r="GQ692">
        <v>0</v>
      </c>
      <c r="GR692">
        <v>0</v>
      </c>
      <c r="GS692">
        <v>0</v>
      </c>
      <c r="GT692">
        <v>0</v>
      </c>
      <c r="GU692">
        <v>0</v>
      </c>
      <c r="GV692">
        <v>0</v>
      </c>
      <c r="GW692">
        <v>0</v>
      </c>
      <c r="GX692" t="s">
        <v>244</v>
      </c>
      <c r="GY692" t="s">
        <v>3645</v>
      </c>
      <c r="GZ692">
        <v>2</v>
      </c>
      <c r="HA692">
        <v>1</v>
      </c>
      <c r="HB692">
        <v>0</v>
      </c>
      <c r="HC692">
        <v>0</v>
      </c>
      <c r="HD692">
        <v>0</v>
      </c>
      <c r="HE692">
        <v>0</v>
      </c>
      <c r="HF692">
        <v>0</v>
      </c>
      <c r="HG692">
        <v>0</v>
      </c>
      <c r="HH692">
        <v>1</v>
      </c>
      <c r="HI692">
        <v>0</v>
      </c>
      <c r="HJ692">
        <v>1</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t="s">
        <v>244</v>
      </c>
      <c r="ID692" t="s">
        <v>3646</v>
      </c>
      <c r="IE692" t="s">
        <v>269</v>
      </c>
      <c r="IF692" t="s">
        <v>249</v>
      </c>
      <c r="IG692" t="s">
        <v>259</v>
      </c>
      <c r="IH692">
        <v>7</v>
      </c>
    </row>
    <row r="693" spans="1:242" ht="17" customHeight="1" x14ac:dyDescent="0.2">
      <c r="A693">
        <v>692</v>
      </c>
      <c r="B693" t="s">
        <v>3647</v>
      </c>
      <c r="C693" t="s">
        <v>3648</v>
      </c>
      <c r="D693">
        <v>1</v>
      </c>
      <c r="E693">
        <v>3</v>
      </c>
      <c r="F693" t="s">
        <v>3649</v>
      </c>
      <c r="G693">
        <v>2</v>
      </c>
      <c r="H693">
        <v>1</v>
      </c>
      <c r="I693">
        <v>0</v>
      </c>
      <c r="J693">
        <v>0</v>
      </c>
      <c r="K693">
        <v>0</v>
      </c>
      <c r="L693">
        <v>0</v>
      </c>
      <c r="M693">
        <v>0</v>
      </c>
      <c r="N693">
        <v>0</v>
      </c>
      <c r="O693">
        <v>0</v>
      </c>
      <c r="P693">
        <v>0</v>
      </c>
      <c r="Q693">
        <v>0</v>
      </c>
      <c r="R693">
        <v>0</v>
      </c>
      <c r="S693">
        <v>0</v>
      </c>
      <c r="T693">
        <v>0</v>
      </c>
      <c r="U693">
        <v>0</v>
      </c>
      <c r="V693">
        <v>0</v>
      </c>
      <c r="W693">
        <v>1</v>
      </c>
      <c r="X693">
        <v>1</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1</v>
      </c>
      <c r="BF693" t="s">
        <v>244</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t="s">
        <v>244</v>
      </c>
      <c r="CV693" t="s">
        <v>244</v>
      </c>
      <c r="CW693" t="s">
        <v>244</v>
      </c>
      <c r="CX693" t="s">
        <v>244</v>
      </c>
      <c r="CY693" t="s">
        <v>244</v>
      </c>
      <c r="CZ693" t="s">
        <v>244</v>
      </c>
      <c r="DA693" t="s">
        <v>244</v>
      </c>
      <c r="DB693">
        <v>1</v>
      </c>
      <c r="DC693" t="s">
        <v>3650</v>
      </c>
      <c r="DD693">
        <v>0</v>
      </c>
      <c r="DE693">
        <v>0</v>
      </c>
      <c r="DF693">
        <v>2</v>
      </c>
      <c r="DG693">
        <v>1</v>
      </c>
      <c r="DH693">
        <v>0</v>
      </c>
      <c r="DI693">
        <v>0</v>
      </c>
      <c r="DJ693">
        <v>0</v>
      </c>
      <c r="DK693">
        <v>0</v>
      </c>
      <c r="DL693">
        <v>0</v>
      </c>
      <c r="DM693">
        <v>0</v>
      </c>
      <c r="DN693">
        <v>0</v>
      </c>
      <c r="DO693">
        <v>0</v>
      </c>
      <c r="DP693">
        <v>0</v>
      </c>
      <c r="DQ693">
        <v>0</v>
      </c>
      <c r="DR693">
        <v>0</v>
      </c>
      <c r="DS693">
        <v>0</v>
      </c>
      <c r="DT693">
        <v>0</v>
      </c>
      <c r="DU693">
        <v>1</v>
      </c>
      <c r="DV693">
        <v>1</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1</v>
      </c>
      <c r="ES693">
        <v>5</v>
      </c>
      <c r="ET693">
        <v>2</v>
      </c>
      <c r="EU693">
        <v>4</v>
      </c>
      <c r="EV693" t="s">
        <v>244</v>
      </c>
      <c r="EW693">
        <v>9</v>
      </c>
      <c r="EX693">
        <v>3</v>
      </c>
      <c r="EY693">
        <v>2</v>
      </c>
      <c r="EZ693">
        <v>3</v>
      </c>
      <c r="FA693">
        <v>1</v>
      </c>
      <c r="FB693">
        <v>1</v>
      </c>
      <c r="FC693" t="s">
        <v>245</v>
      </c>
      <c r="FD693">
        <v>2</v>
      </c>
      <c r="FE693">
        <v>3</v>
      </c>
      <c r="FF693" t="s">
        <v>244</v>
      </c>
      <c r="FG693" t="s">
        <v>3651</v>
      </c>
      <c r="FH693">
        <v>0</v>
      </c>
      <c r="FI693">
        <v>0</v>
      </c>
      <c r="FJ693">
        <v>0</v>
      </c>
      <c r="FK693">
        <v>0</v>
      </c>
      <c r="FL693">
        <v>0</v>
      </c>
      <c r="FM693">
        <v>0</v>
      </c>
      <c r="FN693">
        <v>0</v>
      </c>
      <c r="FO693">
        <v>0</v>
      </c>
      <c r="FP693">
        <v>2</v>
      </c>
      <c r="FQ693">
        <v>1</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1</v>
      </c>
      <c r="GO693">
        <v>0</v>
      </c>
      <c r="GP693">
        <v>1</v>
      </c>
      <c r="GQ693">
        <v>0</v>
      </c>
      <c r="GR693">
        <v>0</v>
      </c>
      <c r="GS693">
        <v>0</v>
      </c>
      <c r="GT693">
        <v>0</v>
      </c>
      <c r="GU693">
        <v>0</v>
      </c>
      <c r="GV693">
        <v>0</v>
      </c>
      <c r="GW693">
        <v>0</v>
      </c>
      <c r="GX693" t="s">
        <v>244</v>
      </c>
      <c r="GY693" t="s">
        <v>244</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t="s">
        <v>244</v>
      </c>
      <c r="ID693" t="s">
        <v>3652</v>
      </c>
      <c r="IE693" t="s">
        <v>1531</v>
      </c>
      <c r="IF693" t="s">
        <v>249</v>
      </c>
      <c r="IG693" t="s">
        <v>250</v>
      </c>
      <c r="IH693">
        <v>1</v>
      </c>
    </row>
    <row r="694" spans="1:242" ht="17" customHeight="1" x14ac:dyDescent="0.2">
      <c r="A694">
        <v>693</v>
      </c>
      <c r="B694" t="s">
        <v>3653</v>
      </c>
      <c r="C694" t="s">
        <v>3654</v>
      </c>
      <c r="D694">
        <v>1</v>
      </c>
      <c r="E694">
        <v>3</v>
      </c>
      <c r="F694" t="s">
        <v>3655</v>
      </c>
      <c r="G694">
        <v>0</v>
      </c>
      <c r="H694">
        <v>0</v>
      </c>
      <c r="I694">
        <v>2</v>
      </c>
      <c r="J694">
        <v>1</v>
      </c>
      <c r="K694">
        <v>0</v>
      </c>
      <c r="L694">
        <v>0</v>
      </c>
      <c r="M694">
        <v>0</v>
      </c>
      <c r="N694">
        <v>0</v>
      </c>
      <c r="O694">
        <v>0</v>
      </c>
      <c r="P694">
        <v>0</v>
      </c>
      <c r="Q694">
        <v>0</v>
      </c>
      <c r="R694">
        <v>0</v>
      </c>
      <c r="S694">
        <v>0</v>
      </c>
      <c r="T694">
        <v>0</v>
      </c>
      <c r="U694">
        <v>0</v>
      </c>
      <c r="V694">
        <v>0</v>
      </c>
      <c r="W694">
        <v>0</v>
      </c>
      <c r="X694">
        <v>0</v>
      </c>
      <c r="Y694">
        <v>0</v>
      </c>
      <c r="Z694">
        <v>0</v>
      </c>
      <c r="AA694">
        <v>0</v>
      </c>
      <c r="AB694">
        <v>0</v>
      </c>
      <c r="AC694">
        <v>1</v>
      </c>
      <c r="AD694">
        <v>1</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1</v>
      </c>
      <c r="BF694" t="s">
        <v>244</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t="s">
        <v>244</v>
      </c>
      <c r="CV694" t="s">
        <v>244</v>
      </c>
      <c r="CW694" t="s">
        <v>244</v>
      </c>
      <c r="CX694" t="s">
        <v>244</v>
      </c>
      <c r="CY694" t="s">
        <v>244</v>
      </c>
      <c r="CZ694" t="s">
        <v>244</v>
      </c>
      <c r="DA694" t="s">
        <v>244</v>
      </c>
      <c r="DB694">
        <v>1</v>
      </c>
      <c r="DC694" t="s">
        <v>3656</v>
      </c>
      <c r="DD694">
        <v>0</v>
      </c>
      <c r="DE694">
        <v>0</v>
      </c>
      <c r="DF694">
        <v>0</v>
      </c>
      <c r="DG694">
        <v>0</v>
      </c>
      <c r="DH694">
        <v>2</v>
      </c>
      <c r="DI694">
        <v>1</v>
      </c>
      <c r="DJ694">
        <v>0</v>
      </c>
      <c r="DK694">
        <v>0</v>
      </c>
      <c r="DL694">
        <v>0</v>
      </c>
      <c r="DM694">
        <v>0</v>
      </c>
      <c r="DN694">
        <v>0</v>
      </c>
      <c r="DO694">
        <v>0</v>
      </c>
      <c r="DP694">
        <v>0</v>
      </c>
      <c r="DQ694">
        <v>0</v>
      </c>
      <c r="DR694">
        <v>0</v>
      </c>
      <c r="DS694">
        <v>0</v>
      </c>
      <c r="DT694">
        <v>0</v>
      </c>
      <c r="DU694">
        <v>0</v>
      </c>
      <c r="DV694">
        <v>0</v>
      </c>
      <c r="DW694">
        <v>0</v>
      </c>
      <c r="DX694">
        <v>0</v>
      </c>
      <c r="DY694">
        <v>0</v>
      </c>
      <c r="DZ694">
        <v>1</v>
      </c>
      <c r="EA694">
        <v>0</v>
      </c>
      <c r="EB694">
        <v>0</v>
      </c>
      <c r="EC694">
        <v>1</v>
      </c>
      <c r="ED694">
        <v>0</v>
      </c>
      <c r="EE694">
        <v>0</v>
      </c>
      <c r="EF694">
        <v>0</v>
      </c>
      <c r="EG694">
        <v>0</v>
      </c>
      <c r="EH694">
        <v>0</v>
      </c>
      <c r="EI694">
        <v>0</v>
      </c>
      <c r="EJ694">
        <v>0</v>
      </c>
      <c r="EK694">
        <v>0</v>
      </c>
      <c r="EL694">
        <v>0</v>
      </c>
      <c r="EM694">
        <v>0</v>
      </c>
      <c r="EN694">
        <v>0</v>
      </c>
      <c r="EO694">
        <v>0</v>
      </c>
      <c r="EP694">
        <v>0</v>
      </c>
      <c r="EQ694">
        <v>0</v>
      </c>
      <c r="ER694">
        <v>2</v>
      </c>
      <c r="ES694">
        <v>5</v>
      </c>
      <c r="ET694">
        <v>2</v>
      </c>
      <c r="EU694">
        <v>4</v>
      </c>
      <c r="EV694" t="s">
        <v>244</v>
      </c>
      <c r="EW694">
        <v>42</v>
      </c>
      <c r="EX694">
        <v>1</v>
      </c>
      <c r="EY694">
        <v>3</v>
      </c>
      <c r="EZ694">
        <v>1</v>
      </c>
      <c r="FA694">
        <v>3</v>
      </c>
      <c r="FB694">
        <v>3</v>
      </c>
      <c r="FC694" t="s">
        <v>245</v>
      </c>
      <c r="FD694">
        <v>1</v>
      </c>
      <c r="FE694">
        <v>6</v>
      </c>
      <c r="FF694" t="s">
        <v>244</v>
      </c>
      <c r="FG694" t="s">
        <v>3657</v>
      </c>
      <c r="FH694">
        <v>3</v>
      </c>
      <c r="FI694">
        <v>1</v>
      </c>
      <c r="FJ694">
        <v>0</v>
      </c>
      <c r="FK694">
        <v>0</v>
      </c>
      <c r="FL694">
        <v>0</v>
      </c>
      <c r="FM694">
        <v>0</v>
      </c>
      <c r="FN694">
        <v>0</v>
      </c>
      <c r="FO694">
        <v>0</v>
      </c>
      <c r="FP694">
        <v>0</v>
      </c>
      <c r="FQ694">
        <v>0</v>
      </c>
      <c r="FR694">
        <v>0</v>
      </c>
      <c r="FS694">
        <v>0</v>
      </c>
      <c r="FT694">
        <v>1</v>
      </c>
      <c r="FU694">
        <v>1</v>
      </c>
      <c r="FV694">
        <v>1</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t="s">
        <v>244</v>
      </c>
      <c r="GY694" t="s">
        <v>244</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t="s">
        <v>244</v>
      </c>
      <c r="ID694" t="s">
        <v>2604</v>
      </c>
      <c r="IE694" t="s">
        <v>575</v>
      </c>
      <c r="IF694" t="s">
        <v>249</v>
      </c>
      <c r="IG694" t="s">
        <v>278</v>
      </c>
      <c r="IH694">
        <v>8</v>
      </c>
    </row>
    <row r="695" spans="1:242" ht="17" customHeight="1" x14ac:dyDescent="0.2">
      <c r="A695">
        <v>694</v>
      </c>
      <c r="B695" t="s">
        <v>244</v>
      </c>
      <c r="C695" t="s">
        <v>3658</v>
      </c>
      <c r="D695">
        <v>1</v>
      </c>
      <c r="E695">
        <v>4</v>
      </c>
      <c r="F695" t="s">
        <v>244</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t="s">
        <v>244</v>
      </c>
      <c r="BF695" t="s">
        <v>244</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t="s">
        <v>244</v>
      </c>
      <c r="CV695" t="s">
        <v>244</v>
      </c>
      <c r="CW695" t="s">
        <v>244</v>
      </c>
      <c r="CX695" t="s">
        <v>244</v>
      </c>
      <c r="CY695" t="s">
        <v>244</v>
      </c>
      <c r="CZ695" t="s">
        <v>244</v>
      </c>
      <c r="DA695" t="s">
        <v>244</v>
      </c>
      <c r="DB695" t="s">
        <v>244</v>
      </c>
      <c r="DC695" t="s">
        <v>244</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t="s">
        <v>244</v>
      </c>
      <c r="ES695" t="s">
        <v>244</v>
      </c>
      <c r="ET695" t="s">
        <v>244</v>
      </c>
      <c r="EU695" t="s">
        <v>244</v>
      </c>
      <c r="EV695" t="s">
        <v>244</v>
      </c>
      <c r="EW695" t="s">
        <v>244</v>
      </c>
      <c r="EX695" t="s">
        <v>244</v>
      </c>
      <c r="EY695" t="s">
        <v>244</v>
      </c>
      <c r="EZ695" t="s">
        <v>244</v>
      </c>
      <c r="FA695" t="s">
        <v>244</v>
      </c>
      <c r="FB695" t="s">
        <v>244</v>
      </c>
      <c r="FC695" t="s">
        <v>244</v>
      </c>
      <c r="FD695" t="s">
        <v>244</v>
      </c>
      <c r="FE695" t="s">
        <v>244</v>
      </c>
      <c r="FF695" t="s">
        <v>244</v>
      </c>
      <c r="FG695" t="s">
        <v>244</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t="s">
        <v>244</v>
      </c>
      <c r="GY695" t="s">
        <v>244</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t="s">
        <v>244</v>
      </c>
      <c r="ID695" t="s">
        <v>3659</v>
      </c>
      <c r="IE695" t="s">
        <v>3660</v>
      </c>
      <c r="IF695" t="s">
        <v>3661</v>
      </c>
      <c r="IG695" t="s">
        <v>244</v>
      </c>
      <c r="IH695" t="s">
        <v>244</v>
      </c>
    </row>
    <row r="696" spans="1:242" ht="17" customHeight="1" x14ac:dyDescent="0.2">
      <c r="A696">
        <v>695</v>
      </c>
      <c r="B696" t="s">
        <v>3662</v>
      </c>
      <c r="C696" t="s">
        <v>3663</v>
      </c>
      <c r="D696">
        <v>1</v>
      </c>
      <c r="E696">
        <v>3</v>
      </c>
      <c r="F696" t="s">
        <v>3664</v>
      </c>
      <c r="G696">
        <v>2</v>
      </c>
      <c r="H696">
        <v>1</v>
      </c>
      <c r="I696">
        <v>0</v>
      </c>
      <c r="J696">
        <v>0</v>
      </c>
      <c r="K696">
        <v>0</v>
      </c>
      <c r="L696">
        <v>0</v>
      </c>
      <c r="M696">
        <v>0</v>
      </c>
      <c r="N696">
        <v>0</v>
      </c>
      <c r="O696">
        <v>0</v>
      </c>
      <c r="P696">
        <v>0</v>
      </c>
      <c r="Q696">
        <v>0</v>
      </c>
      <c r="R696">
        <v>0</v>
      </c>
      <c r="S696">
        <v>0</v>
      </c>
      <c r="T696">
        <v>0</v>
      </c>
      <c r="U696">
        <v>0</v>
      </c>
      <c r="V696">
        <v>0</v>
      </c>
      <c r="W696">
        <v>1</v>
      </c>
      <c r="X696">
        <v>1</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1</v>
      </c>
      <c r="BF696" t="s">
        <v>3665</v>
      </c>
      <c r="BG696">
        <v>2</v>
      </c>
      <c r="BH696">
        <v>1</v>
      </c>
      <c r="BI696">
        <v>0</v>
      </c>
      <c r="BJ696">
        <v>0</v>
      </c>
      <c r="BK696">
        <v>0</v>
      </c>
      <c r="BL696">
        <v>0</v>
      </c>
      <c r="BM696">
        <v>0</v>
      </c>
      <c r="BN696">
        <v>0</v>
      </c>
      <c r="BO696">
        <v>0</v>
      </c>
      <c r="BP696">
        <v>0</v>
      </c>
      <c r="BQ696">
        <v>0</v>
      </c>
      <c r="BR696">
        <v>0</v>
      </c>
      <c r="BS696">
        <v>1</v>
      </c>
      <c r="BT696">
        <v>1</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t="s">
        <v>244</v>
      </c>
      <c r="CV696" t="s">
        <v>244</v>
      </c>
      <c r="CW696" t="s">
        <v>244</v>
      </c>
      <c r="CX696" t="s">
        <v>244</v>
      </c>
      <c r="CY696" t="s">
        <v>244</v>
      </c>
      <c r="CZ696" t="s">
        <v>244</v>
      </c>
      <c r="DA696" t="s">
        <v>244</v>
      </c>
      <c r="DB696">
        <v>1</v>
      </c>
      <c r="DC696" t="s">
        <v>3666</v>
      </c>
      <c r="DD696">
        <v>2</v>
      </c>
      <c r="DE696">
        <v>1</v>
      </c>
      <c r="DF696">
        <v>2</v>
      </c>
      <c r="DG696">
        <v>1</v>
      </c>
      <c r="DH696">
        <v>0</v>
      </c>
      <c r="DI696">
        <v>0</v>
      </c>
      <c r="DJ696">
        <v>0</v>
      </c>
      <c r="DK696">
        <v>0</v>
      </c>
      <c r="DL696">
        <v>0</v>
      </c>
      <c r="DM696">
        <v>0</v>
      </c>
      <c r="DN696">
        <v>0</v>
      </c>
      <c r="DO696">
        <v>0</v>
      </c>
      <c r="DP696">
        <v>1</v>
      </c>
      <c r="DQ696">
        <v>1</v>
      </c>
      <c r="DR696">
        <v>0</v>
      </c>
      <c r="DS696">
        <v>0</v>
      </c>
      <c r="DT696">
        <v>0</v>
      </c>
      <c r="DU696">
        <v>1</v>
      </c>
      <c r="DV696">
        <v>1</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1</v>
      </c>
      <c r="ES696">
        <v>5</v>
      </c>
      <c r="ET696">
        <v>2</v>
      </c>
      <c r="EU696">
        <v>4</v>
      </c>
      <c r="EV696" t="s">
        <v>244</v>
      </c>
      <c r="EW696">
        <v>8</v>
      </c>
      <c r="EX696">
        <v>1</v>
      </c>
      <c r="EY696">
        <v>2</v>
      </c>
      <c r="EZ696">
        <v>2</v>
      </c>
      <c r="FA696">
        <v>1</v>
      </c>
      <c r="FB696">
        <v>1</v>
      </c>
      <c r="FC696" t="s">
        <v>313</v>
      </c>
      <c r="FD696">
        <v>1</v>
      </c>
      <c r="FE696">
        <v>2</v>
      </c>
      <c r="FF696" t="s">
        <v>244</v>
      </c>
      <c r="FG696" t="s">
        <v>3667</v>
      </c>
      <c r="FH696">
        <v>2</v>
      </c>
      <c r="FI696">
        <v>1</v>
      </c>
      <c r="FJ696">
        <v>1</v>
      </c>
      <c r="FK696">
        <v>1</v>
      </c>
      <c r="FL696">
        <v>0</v>
      </c>
      <c r="FM696">
        <v>0</v>
      </c>
      <c r="FN696">
        <v>0</v>
      </c>
      <c r="FO696">
        <v>0</v>
      </c>
      <c r="FP696">
        <v>0</v>
      </c>
      <c r="FQ696">
        <v>0</v>
      </c>
      <c r="FR696">
        <v>0</v>
      </c>
      <c r="FS696">
        <v>0</v>
      </c>
      <c r="FT696">
        <v>1</v>
      </c>
      <c r="FU696">
        <v>1</v>
      </c>
      <c r="FV696">
        <v>0</v>
      </c>
      <c r="FW696">
        <v>0</v>
      </c>
      <c r="FX696">
        <v>0</v>
      </c>
      <c r="FY696">
        <v>0</v>
      </c>
      <c r="FZ696">
        <v>1</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t="s">
        <v>244</v>
      </c>
      <c r="GY696" t="s">
        <v>244</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t="s">
        <v>244</v>
      </c>
      <c r="ID696" t="s">
        <v>3668</v>
      </c>
      <c r="IE696" t="s">
        <v>2347</v>
      </c>
      <c r="IF696" t="s">
        <v>249</v>
      </c>
      <c r="IG696" t="s">
        <v>297</v>
      </c>
      <c r="IH696">
        <v>4</v>
      </c>
    </row>
    <row r="697" spans="1:242" ht="17" customHeight="1" x14ac:dyDescent="0.2">
      <c r="A697">
        <v>696</v>
      </c>
      <c r="B697" t="s">
        <v>3669</v>
      </c>
      <c r="C697" t="s">
        <v>3670</v>
      </c>
      <c r="D697">
        <v>1</v>
      </c>
      <c r="E697">
        <v>3</v>
      </c>
      <c r="F697" t="s">
        <v>3671</v>
      </c>
      <c r="G697">
        <v>0</v>
      </c>
      <c r="H697">
        <v>0</v>
      </c>
      <c r="I697">
        <v>2</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v>1</v>
      </c>
      <c r="AD697">
        <v>0</v>
      </c>
      <c r="AE697">
        <v>1</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1</v>
      </c>
      <c r="BF697" t="s">
        <v>244</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t="s">
        <v>244</v>
      </c>
      <c r="CV697" t="s">
        <v>244</v>
      </c>
      <c r="CW697" t="s">
        <v>244</v>
      </c>
      <c r="CX697" t="s">
        <v>244</v>
      </c>
      <c r="CY697" t="s">
        <v>244</v>
      </c>
      <c r="CZ697" t="s">
        <v>244</v>
      </c>
      <c r="DA697" t="s">
        <v>3672</v>
      </c>
      <c r="DB697">
        <v>1</v>
      </c>
      <c r="DC697" t="s">
        <v>244</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1</v>
      </c>
      <c r="ES697">
        <v>3</v>
      </c>
      <c r="ET697" t="s">
        <v>244</v>
      </c>
      <c r="EU697">
        <v>4</v>
      </c>
      <c r="EV697" t="s">
        <v>244</v>
      </c>
      <c r="EW697">
        <v>30</v>
      </c>
      <c r="EX697">
        <v>2</v>
      </c>
      <c r="EY697">
        <v>5</v>
      </c>
      <c r="EZ697">
        <v>1</v>
      </c>
      <c r="FA697">
        <v>1</v>
      </c>
      <c r="FB697">
        <v>1</v>
      </c>
      <c r="FC697" t="s">
        <v>313</v>
      </c>
      <c r="FD697">
        <v>2</v>
      </c>
      <c r="FE697">
        <v>3</v>
      </c>
      <c r="FF697" t="s">
        <v>244</v>
      </c>
      <c r="FG697" t="s">
        <v>244</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t="s">
        <v>244</v>
      </c>
      <c r="GY697" t="s">
        <v>244</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t="s">
        <v>244</v>
      </c>
      <c r="ID697" t="s">
        <v>3338</v>
      </c>
      <c r="IE697" t="s">
        <v>1203</v>
      </c>
      <c r="IF697" t="s">
        <v>249</v>
      </c>
      <c r="IG697" t="s">
        <v>259</v>
      </c>
      <c r="IH697">
        <v>6</v>
      </c>
    </row>
    <row r="698" spans="1:242" ht="17" customHeight="1" x14ac:dyDescent="0.2">
      <c r="A698">
        <v>697</v>
      </c>
      <c r="B698" t="s">
        <v>3673</v>
      </c>
      <c r="C698" t="s">
        <v>3674</v>
      </c>
      <c r="D698">
        <v>1</v>
      </c>
      <c r="E698">
        <v>2</v>
      </c>
      <c r="F698" t="s">
        <v>244</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2</v>
      </c>
      <c r="BF698" t="s">
        <v>244</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t="s">
        <v>3675</v>
      </c>
      <c r="CV698" t="s">
        <v>244</v>
      </c>
      <c r="CW698" t="s">
        <v>244</v>
      </c>
      <c r="CX698" t="s">
        <v>244</v>
      </c>
      <c r="CY698" t="s">
        <v>244</v>
      </c>
      <c r="CZ698" t="s">
        <v>244</v>
      </c>
      <c r="DA698" t="s">
        <v>3676</v>
      </c>
      <c r="DB698">
        <v>2</v>
      </c>
      <c r="DC698" t="s">
        <v>244</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2</v>
      </c>
      <c r="ES698">
        <v>5</v>
      </c>
      <c r="ET698">
        <v>2</v>
      </c>
      <c r="EU698">
        <v>4</v>
      </c>
      <c r="EV698" t="s">
        <v>244</v>
      </c>
      <c r="EW698">
        <v>10</v>
      </c>
      <c r="EX698">
        <v>3</v>
      </c>
      <c r="EY698">
        <v>2</v>
      </c>
      <c r="EZ698">
        <v>2</v>
      </c>
      <c r="FA698">
        <v>1</v>
      </c>
      <c r="FB698">
        <v>1</v>
      </c>
      <c r="FC698" t="s">
        <v>502</v>
      </c>
      <c r="FD698">
        <v>1</v>
      </c>
      <c r="FE698">
        <v>3</v>
      </c>
      <c r="FF698" t="s">
        <v>244</v>
      </c>
      <c r="FG698" t="s">
        <v>244</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t="s">
        <v>244</v>
      </c>
      <c r="GY698" t="s">
        <v>244</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t="s">
        <v>244</v>
      </c>
      <c r="ID698" t="s">
        <v>3677</v>
      </c>
      <c r="IE698" t="s">
        <v>416</v>
      </c>
      <c r="IF698" t="s">
        <v>249</v>
      </c>
      <c r="IG698" t="s">
        <v>250</v>
      </c>
      <c r="IH698">
        <v>2</v>
      </c>
    </row>
    <row r="699" spans="1:242" ht="17" customHeight="1" x14ac:dyDescent="0.2">
      <c r="A699">
        <v>698</v>
      </c>
      <c r="B699" t="s">
        <v>3678</v>
      </c>
      <c r="C699" t="s">
        <v>3679</v>
      </c>
      <c r="D699">
        <v>1</v>
      </c>
      <c r="E699">
        <v>3</v>
      </c>
      <c r="F699" t="s">
        <v>3680</v>
      </c>
      <c r="G699">
        <v>2</v>
      </c>
      <c r="H699">
        <v>1</v>
      </c>
      <c r="I699">
        <v>0</v>
      </c>
      <c r="J699">
        <v>0</v>
      </c>
      <c r="K699">
        <v>0</v>
      </c>
      <c r="L699">
        <v>0</v>
      </c>
      <c r="M699">
        <v>0</v>
      </c>
      <c r="N699">
        <v>0</v>
      </c>
      <c r="O699">
        <v>0</v>
      </c>
      <c r="P699">
        <v>0</v>
      </c>
      <c r="Q699">
        <v>0</v>
      </c>
      <c r="R699">
        <v>0</v>
      </c>
      <c r="S699">
        <v>0</v>
      </c>
      <c r="T699">
        <v>0</v>
      </c>
      <c r="U699">
        <v>0</v>
      </c>
      <c r="V699">
        <v>0</v>
      </c>
      <c r="W699">
        <v>1</v>
      </c>
      <c r="X699">
        <v>1</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2</v>
      </c>
      <c r="BF699" t="s">
        <v>244</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t="s">
        <v>3681</v>
      </c>
      <c r="CV699" t="s">
        <v>244</v>
      </c>
      <c r="CW699" t="s">
        <v>244</v>
      </c>
      <c r="CX699" t="s">
        <v>244</v>
      </c>
      <c r="CY699" t="s">
        <v>244</v>
      </c>
      <c r="CZ699" t="s">
        <v>244</v>
      </c>
      <c r="DA699" t="s">
        <v>244</v>
      </c>
      <c r="DB699" t="s">
        <v>244</v>
      </c>
      <c r="DC699" t="s">
        <v>244</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t="s">
        <v>244</v>
      </c>
      <c r="ES699" t="s">
        <v>244</v>
      </c>
      <c r="ET699" t="s">
        <v>244</v>
      </c>
      <c r="EU699" t="s">
        <v>244</v>
      </c>
      <c r="EV699" t="s">
        <v>244</v>
      </c>
      <c r="EW699" t="s">
        <v>244</v>
      </c>
      <c r="EX699" t="s">
        <v>244</v>
      </c>
      <c r="EY699" t="s">
        <v>244</v>
      </c>
      <c r="EZ699" t="s">
        <v>244</v>
      </c>
      <c r="FA699" t="s">
        <v>244</v>
      </c>
      <c r="FB699" t="s">
        <v>244</v>
      </c>
      <c r="FC699" t="s">
        <v>244</v>
      </c>
      <c r="FD699" t="s">
        <v>244</v>
      </c>
      <c r="FE699" t="s">
        <v>244</v>
      </c>
      <c r="FF699" t="s">
        <v>244</v>
      </c>
      <c r="FG699" t="s">
        <v>244</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t="s">
        <v>244</v>
      </c>
      <c r="GY699" t="s">
        <v>244</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t="s">
        <v>244</v>
      </c>
      <c r="ID699" t="s">
        <v>3677</v>
      </c>
      <c r="IE699" t="s">
        <v>416</v>
      </c>
      <c r="IF699" t="s">
        <v>249</v>
      </c>
      <c r="IG699" t="s">
        <v>250</v>
      </c>
      <c r="IH699">
        <v>2</v>
      </c>
    </row>
    <row r="700" spans="1:242" ht="17" customHeight="1" x14ac:dyDescent="0.2">
      <c r="A700">
        <v>699</v>
      </c>
      <c r="B700" t="s">
        <v>3682</v>
      </c>
      <c r="C700" t="s">
        <v>3683</v>
      </c>
      <c r="D700">
        <v>1</v>
      </c>
      <c r="E700">
        <v>2</v>
      </c>
      <c r="F700" t="s">
        <v>244</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1</v>
      </c>
      <c r="BF700" t="s">
        <v>3684</v>
      </c>
      <c r="BG700">
        <v>0</v>
      </c>
      <c r="BH700">
        <v>0</v>
      </c>
      <c r="BI700">
        <v>2</v>
      </c>
      <c r="BJ700">
        <v>1</v>
      </c>
      <c r="BK700">
        <v>0</v>
      </c>
      <c r="BL700">
        <v>0</v>
      </c>
      <c r="BM700">
        <v>0</v>
      </c>
      <c r="BN700">
        <v>0</v>
      </c>
      <c r="BO700">
        <v>0</v>
      </c>
      <c r="BP700">
        <v>0</v>
      </c>
      <c r="BQ700">
        <v>0</v>
      </c>
      <c r="BR700">
        <v>0</v>
      </c>
      <c r="BS700">
        <v>0</v>
      </c>
      <c r="BT700">
        <v>0</v>
      </c>
      <c r="BU700">
        <v>0</v>
      </c>
      <c r="BV700">
        <v>0</v>
      </c>
      <c r="BW700">
        <v>0</v>
      </c>
      <c r="BX700">
        <v>1</v>
      </c>
      <c r="BY700">
        <v>0</v>
      </c>
      <c r="BZ700">
        <v>0</v>
      </c>
      <c r="CA700">
        <v>0</v>
      </c>
      <c r="CB700">
        <v>1</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t="s">
        <v>244</v>
      </c>
      <c r="CV700" t="s">
        <v>244</v>
      </c>
      <c r="CW700" t="s">
        <v>244</v>
      </c>
      <c r="CX700" t="s">
        <v>244</v>
      </c>
      <c r="CY700" t="s">
        <v>244</v>
      </c>
      <c r="CZ700" t="s">
        <v>244</v>
      </c>
      <c r="DA700" t="s">
        <v>244</v>
      </c>
      <c r="DB700">
        <v>1</v>
      </c>
      <c r="DC700" t="s">
        <v>244</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2</v>
      </c>
      <c r="ES700">
        <v>5</v>
      </c>
      <c r="ET700">
        <v>2</v>
      </c>
      <c r="EU700">
        <v>4</v>
      </c>
      <c r="EV700" t="s">
        <v>244</v>
      </c>
      <c r="EW700">
        <v>16</v>
      </c>
      <c r="EX700">
        <v>7</v>
      </c>
      <c r="EY700">
        <v>2</v>
      </c>
      <c r="EZ700">
        <v>2</v>
      </c>
      <c r="FA700">
        <v>1</v>
      </c>
      <c r="FB700">
        <v>1</v>
      </c>
      <c r="FC700" t="s">
        <v>3685</v>
      </c>
      <c r="FD700">
        <v>1</v>
      </c>
      <c r="FE700">
        <v>2</v>
      </c>
      <c r="FF700" s="1" t="s">
        <v>3686</v>
      </c>
      <c r="FG700" t="s">
        <v>244</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t="s">
        <v>244</v>
      </c>
      <c r="GY700" t="s">
        <v>244</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0</v>
      </c>
      <c r="HW700">
        <v>0</v>
      </c>
      <c r="HX700">
        <v>0</v>
      </c>
      <c r="HY700">
        <v>0</v>
      </c>
      <c r="HZ700">
        <v>0</v>
      </c>
      <c r="IA700">
        <v>0</v>
      </c>
      <c r="IB700">
        <v>0</v>
      </c>
      <c r="IC700" t="s">
        <v>244</v>
      </c>
      <c r="ID700" t="s">
        <v>3687</v>
      </c>
      <c r="IE700" t="s">
        <v>303</v>
      </c>
      <c r="IF700" t="s">
        <v>249</v>
      </c>
      <c r="IG700" t="s">
        <v>278</v>
      </c>
      <c r="IH700">
        <v>9</v>
      </c>
    </row>
    <row r="701" spans="1:242" ht="17" customHeight="1" x14ac:dyDescent="0.2">
      <c r="A701">
        <v>700</v>
      </c>
      <c r="B701" t="s">
        <v>3688</v>
      </c>
      <c r="C701" t="s">
        <v>3689</v>
      </c>
      <c r="D701">
        <v>1</v>
      </c>
      <c r="E701">
        <v>2</v>
      </c>
      <c r="F701" t="s">
        <v>244</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2</v>
      </c>
      <c r="BF701" t="s">
        <v>244</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t="s">
        <v>244</v>
      </c>
      <c r="CV701" t="s">
        <v>244</v>
      </c>
      <c r="CW701" t="s">
        <v>244</v>
      </c>
      <c r="CX701" t="s">
        <v>244</v>
      </c>
      <c r="CY701" t="s">
        <v>244</v>
      </c>
      <c r="CZ701" t="s">
        <v>244</v>
      </c>
      <c r="DA701" t="s">
        <v>244</v>
      </c>
      <c r="DB701">
        <v>2</v>
      </c>
      <c r="DC701" t="s">
        <v>244</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2</v>
      </c>
      <c r="ES701">
        <v>5</v>
      </c>
      <c r="ET701" t="s">
        <v>244</v>
      </c>
      <c r="EU701">
        <v>4</v>
      </c>
      <c r="EV701" t="s">
        <v>244</v>
      </c>
      <c r="EW701" t="s">
        <v>244</v>
      </c>
      <c r="EX701">
        <v>2</v>
      </c>
      <c r="EY701">
        <v>3</v>
      </c>
      <c r="EZ701">
        <v>2</v>
      </c>
      <c r="FA701">
        <v>2</v>
      </c>
      <c r="FB701">
        <v>2</v>
      </c>
      <c r="FC701" t="s">
        <v>3690</v>
      </c>
      <c r="FD701">
        <v>2</v>
      </c>
      <c r="FE701">
        <v>3</v>
      </c>
      <c r="FF701" t="s">
        <v>244</v>
      </c>
      <c r="FG701" t="s">
        <v>244</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t="s">
        <v>244</v>
      </c>
      <c r="GY701" t="s">
        <v>244</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B701">
        <v>0</v>
      </c>
      <c r="IC701" t="s">
        <v>244</v>
      </c>
      <c r="ID701" t="s">
        <v>3691</v>
      </c>
      <c r="IE701" t="s">
        <v>2025</v>
      </c>
      <c r="IF701" t="s">
        <v>249</v>
      </c>
      <c r="IG701" t="s">
        <v>250</v>
      </c>
      <c r="IH701">
        <v>1</v>
      </c>
    </row>
    <row r="702" spans="1:242" ht="17" customHeight="1" x14ac:dyDescent="0.2">
      <c r="A702">
        <v>701</v>
      </c>
      <c r="B702" t="s">
        <v>3692</v>
      </c>
      <c r="C702" t="s">
        <v>3693</v>
      </c>
      <c r="D702">
        <v>1</v>
      </c>
      <c r="E702">
        <v>3</v>
      </c>
      <c r="F702" s="1" t="s">
        <v>3694</v>
      </c>
      <c r="G702">
        <v>4</v>
      </c>
      <c r="H702">
        <v>1</v>
      </c>
      <c r="I702">
        <v>0</v>
      </c>
      <c r="J702">
        <v>0</v>
      </c>
      <c r="K702">
        <v>0</v>
      </c>
      <c r="L702">
        <v>0</v>
      </c>
      <c r="M702">
        <v>0</v>
      </c>
      <c r="N702">
        <v>0</v>
      </c>
      <c r="O702">
        <v>0</v>
      </c>
      <c r="P702">
        <v>0</v>
      </c>
      <c r="Q702">
        <v>0</v>
      </c>
      <c r="R702">
        <v>0</v>
      </c>
      <c r="S702">
        <v>0</v>
      </c>
      <c r="T702">
        <v>0</v>
      </c>
      <c r="U702">
        <v>0</v>
      </c>
      <c r="V702">
        <v>0</v>
      </c>
      <c r="W702">
        <v>1</v>
      </c>
      <c r="X702">
        <v>1</v>
      </c>
      <c r="Y702">
        <v>1</v>
      </c>
      <c r="Z702">
        <v>1</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1</v>
      </c>
      <c r="BF702" t="s">
        <v>244</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t="s">
        <v>244</v>
      </c>
      <c r="CV702" t="s">
        <v>244</v>
      </c>
      <c r="CW702" t="s">
        <v>244</v>
      </c>
      <c r="CX702" t="s">
        <v>244</v>
      </c>
      <c r="CY702" t="s">
        <v>244</v>
      </c>
      <c r="CZ702" t="s">
        <v>244</v>
      </c>
      <c r="DA702" t="s">
        <v>244</v>
      </c>
      <c r="DB702">
        <v>1</v>
      </c>
      <c r="DC702" t="s">
        <v>244</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2</v>
      </c>
      <c r="ES702">
        <v>5</v>
      </c>
      <c r="ET702">
        <v>2</v>
      </c>
      <c r="EU702">
        <v>4</v>
      </c>
      <c r="EV702" t="s">
        <v>244</v>
      </c>
      <c r="EW702">
        <v>26</v>
      </c>
      <c r="EX702">
        <v>2</v>
      </c>
      <c r="EY702">
        <v>2</v>
      </c>
      <c r="EZ702">
        <v>3</v>
      </c>
      <c r="FA702">
        <v>2</v>
      </c>
      <c r="FB702">
        <v>2</v>
      </c>
      <c r="FC702" t="s">
        <v>245</v>
      </c>
      <c r="FD702">
        <v>2</v>
      </c>
      <c r="FE702">
        <v>3</v>
      </c>
      <c r="FF702" t="s">
        <v>244</v>
      </c>
      <c r="FG702" t="s">
        <v>244</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t="s">
        <v>244</v>
      </c>
      <c r="GY702" t="s">
        <v>244</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t="s">
        <v>244</v>
      </c>
      <c r="ID702" t="s">
        <v>3695</v>
      </c>
      <c r="IE702" t="s">
        <v>1362</v>
      </c>
      <c r="IF702" t="s">
        <v>249</v>
      </c>
      <c r="IG702" t="s">
        <v>250</v>
      </c>
      <c r="IH702">
        <v>1</v>
      </c>
    </row>
    <row r="703" spans="1:242" ht="17" customHeight="1" x14ac:dyDescent="0.2">
      <c r="A703">
        <v>702</v>
      </c>
      <c r="B703" t="s">
        <v>3696</v>
      </c>
      <c r="C703" t="s">
        <v>3697</v>
      </c>
      <c r="D703">
        <v>1</v>
      </c>
      <c r="E703">
        <v>3</v>
      </c>
      <c r="F703" t="s">
        <v>3698</v>
      </c>
      <c r="G703">
        <v>0</v>
      </c>
      <c r="H703">
        <v>0</v>
      </c>
      <c r="I703">
        <v>2</v>
      </c>
      <c r="J703">
        <v>1</v>
      </c>
      <c r="K703">
        <v>0</v>
      </c>
      <c r="L703">
        <v>0</v>
      </c>
      <c r="M703">
        <v>2</v>
      </c>
      <c r="N703">
        <v>1</v>
      </c>
      <c r="O703">
        <v>0</v>
      </c>
      <c r="P703">
        <v>0</v>
      </c>
      <c r="Q703">
        <v>0</v>
      </c>
      <c r="R703">
        <v>0</v>
      </c>
      <c r="S703">
        <v>0</v>
      </c>
      <c r="T703">
        <v>0</v>
      </c>
      <c r="U703">
        <v>0</v>
      </c>
      <c r="V703">
        <v>0</v>
      </c>
      <c r="W703">
        <v>0</v>
      </c>
      <c r="X703">
        <v>0</v>
      </c>
      <c r="Y703">
        <v>0</v>
      </c>
      <c r="Z703">
        <v>0</v>
      </c>
      <c r="AA703">
        <v>0</v>
      </c>
      <c r="AB703">
        <v>0</v>
      </c>
      <c r="AC703">
        <v>1</v>
      </c>
      <c r="AD703">
        <v>1</v>
      </c>
      <c r="AE703">
        <v>0</v>
      </c>
      <c r="AF703">
        <v>0</v>
      </c>
      <c r="AG703">
        <v>0</v>
      </c>
      <c r="AH703">
        <v>0</v>
      </c>
      <c r="AI703">
        <v>0</v>
      </c>
      <c r="AJ703">
        <v>0</v>
      </c>
      <c r="AK703">
        <v>0</v>
      </c>
      <c r="AL703">
        <v>0</v>
      </c>
      <c r="AM703">
        <v>0</v>
      </c>
      <c r="AN703">
        <v>0</v>
      </c>
      <c r="AO703">
        <v>0</v>
      </c>
      <c r="AP703">
        <v>0</v>
      </c>
      <c r="AQ703">
        <v>0</v>
      </c>
      <c r="AR703">
        <v>0</v>
      </c>
      <c r="AS703">
        <v>0</v>
      </c>
      <c r="AT703">
        <v>0</v>
      </c>
      <c r="AU703">
        <v>0</v>
      </c>
      <c r="AV703">
        <v>1</v>
      </c>
      <c r="AW703">
        <v>1</v>
      </c>
      <c r="AX703">
        <v>0</v>
      </c>
      <c r="AY703">
        <v>0</v>
      </c>
      <c r="AZ703">
        <v>0</v>
      </c>
      <c r="BA703">
        <v>0</v>
      </c>
      <c r="BB703">
        <v>0</v>
      </c>
      <c r="BC703">
        <v>0</v>
      </c>
      <c r="BD703">
        <v>0</v>
      </c>
      <c r="BE703">
        <v>3</v>
      </c>
      <c r="BF703" t="s">
        <v>244</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s="1" t="s">
        <v>3699</v>
      </c>
      <c r="CV703" t="s">
        <v>244</v>
      </c>
      <c r="CW703" t="s">
        <v>244</v>
      </c>
      <c r="CX703" t="s">
        <v>244</v>
      </c>
      <c r="CY703" t="s">
        <v>244</v>
      </c>
      <c r="CZ703" t="s">
        <v>244</v>
      </c>
      <c r="DA703" t="s">
        <v>244</v>
      </c>
      <c r="DB703">
        <v>2</v>
      </c>
      <c r="DC703" t="s">
        <v>244</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2</v>
      </c>
      <c r="ES703">
        <v>2</v>
      </c>
      <c r="ET703">
        <v>2</v>
      </c>
      <c r="EU703">
        <v>4</v>
      </c>
      <c r="EV703" t="s">
        <v>244</v>
      </c>
      <c r="EW703">
        <v>9</v>
      </c>
      <c r="EX703">
        <v>2</v>
      </c>
      <c r="EY703">
        <v>3</v>
      </c>
      <c r="EZ703">
        <v>3</v>
      </c>
      <c r="FA703">
        <v>1</v>
      </c>
      <c r="FB703">
        <v>1</v>
      </c>
      <c r="FC703" t="s">
        <v>245</v>
      </c>
      <c r="FD703">
        <v>2</v>
      </c>
      <c r="FE703">
        <v>3</v>
      </c>
      <c r="FF703" t="s">
        <v>244</v>
      </c>
      <c r="FG703" t="s">
        <v>3700</v>
      </c>
      <c r="FH703">
        <v>2</v>
      </c>
      <c r="FI703">
        <v>1</v>
      </c>
      <c r="FJ703">
        <v>0</v>
      </c>
      <c r="FK703">
        <v>0</v>
      </c>
      <c r="FL703">
        <v>0</v>
      </c>
      <c r="FM703">
        <v>0</v>
      </c>
      <c r="FN703">
        <v>2</v>
      </c>
      <c r="FO703">
        <v>1</v>
      </c>
      <c r="FP703">
        <v>3</v>
      </c>
      <c r="FQ703">
        <v>1</v>
      </c>
      <c r="FR703">
        <v>0</v>
      </c>
      <c r="FS703">
        <v>0</v>
      </c>
      <c r="FT703">
        <v>1</v>
      </c>
      <c r="FU703">
        <v>1</v>
      </c>
      <c r="FV703">
        <v>0</v>
      </c>
      <c r="FW703">
        <v>0</v>
      </c>
      <c r="FX703">
        <v>0</v>
      </c>
      <c r="FY703">
        <v>0</v>
      </c>
      <c r="FZ703">
        <v>0</v>
      </c>
      <c r="GA703">
        <v>0</v>
      </c>
      <c r="GB703">
        <v>0</v>
      </c>
      <c r="GC703">
        <v>0</v>
      </c>
      <c r="GD703">
        <v>0</v>
      </c>
      <c r="GE703">
        <v>0</v>
      </c>
      <c r="GF703">
        <v>0</v>
      </c>
      <c r="GG703">
        <v>1</v>
      </c>
      <c r="GH703">
        <v>1</v>
      </c>
      <c r="GI703">
        <v>0</v>
      </c>
      <c r="GJ703">
        <v>0</v>
      </c>
      <c r="GK703">
        <v>0</v>
      </c>
      <c r="GL703">
        <v>0</v>
      </c>
      <c r="GM703">
        <v>0</v>
      </c>
      <c r="GN703">
        <v>1</v>
      </c>
      <c r="GO703">
        <v>1</v>
      </c>
      <c r="GP703">
        <v>0</v>
      </c>
      <c r="GQ703">
        <v>1</v>
      </c>
      <c r="GR703">
        <v>0</v>
      </c>
      <c r="GS703">
        <v>0</v>
      </c>
      <c r="GT703">
        <v>0</v>
      </c>
      <c r="GU703">
        <v>0</v>
      </c>
      <c r="GV703">
        <v>0</v>
      </c>
      <c r="GW703">
        <v>0</v>
      </c>
      <c r="GX703" t="s">
        <v>244</v>
      </c>
      <c r="GY703" t="s">
        <v>244</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t="s">
        <v>244</v>
      </c>
      <c r="ID703" t="s">
        <v>3701</v>
      </c>
      <c r="IE703" t="s">
        <v>303</v>
      </c>
      <c r="IF703" t="s">
        <v>249</v>
      </c>
      <c r="IG703" t="s">
        <v>278</v>
      </c>
      <c r="IH703">
        <v>9</v>
      </c>
    </row>
    <row r="704" spans="1:242" ht="17" customHeight="1" x14ac:dyDescent="0.2">
      <c r="A704">
        <v>703</v>
      </c>
      <c r="B704" t="s">
        <v>3702</v>
      </c>
      <c r="C704" t="s">
        <v>3697</v>
      </c>
      <c r="D704">
        <v>1</v>
      </c>
      <c r="E704">
        <v>2</v>
      </c>
      <c r="F704" t="s">
        <v>244</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2</v>
      </c>
      <c r="BF704" t="s">
        <v>244</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t="s">
        <v>244</v>
      </c>
      <c r="CV704" t="s">
        <v>244</v>
      </c>
      <c r="CW704" t="s">
        <v>244</v>
      </c>
      <c r="CX704" t="s">
        <v>244</v>
      </c>
      <c r="CY704" t="s">
        <v>244</v>
      </c>
      <c r="CZ704" t="s">
        <v>244</v>
      </c>
      <c r="DA704" t="s">
        <v>244</v>
      </c>
      <c r="DB704">
        <v>2</v>
      </c>
      <c r="DC704" t="s">
        <v>244</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1</v>
      </c>
      <c r="ES704">
        <v>5</v>
      </c>
      <c r="ET704">
        <v>2</v>
      </c>
      <c r="EU704">
        <v>4</v>
      </c>
      <c r="EV704" t="s">
        <v>244</v>
      </c>
      <c r="EW704">
        <v>28</v>
      </c>
      <c r="EX704">
        <v>2</v>
      </c>
      <c r="EY704">
        <v>3</v>
      </c>
      <c r="EZ704">
        <v>2</v>
      </c>
      <c r="FA704">
        <v>1</v>
      </c>
      <c r="FB704">
        <v>1</v>
      </c>
      <c r="FC704" t="s">
        <v>313</v>
      </c>
      <c r="FD704">
        <v>2</v>
      </c>
      <c r="FE704">
        <v>3</v>
      </c>
      <c r="FF704" t="s">
        <v>3703</v>
      </c>
      <c r="FG704" t="s">
        <v>244</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t="s">
        <v>244</v>
      </c>
      <c r="GY704" t="s">
        <v>244</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t="s">
        <v>244</v>
      </c>
      <c r="ID704" t="s">
        <v>3701</v>
      </c>
      <c r="IE704" t="s">
        <v>303</v>
      </c>
      <c r="IF704" t="s">
        <v>249</v>
      </c>
      <c r="IG704" t="s">
        <v>278</v>
      </c>
      <c r="IH704">
        <v>9</v>
      </c>
    </row>
    <row r="705" spans="1:242" ht="17" customHeight="1" x14ac:dyDescent="0.2">
      <c r="A705">
        <v>704</v>
      </c>
      <c r="B705" t="s">
        <v>3704</v>
      </c>
      <c r="C705" t="s">
        <v>3705</v>
      </c>
      <c r="D705" t="s">
        <v>244</v>
      </c>
      <c r="E705" t="s">
        <v>244</v>
      </c>
      <c r="F705" t="s">
        <v>244</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t="s">
        <v>244</v>
      </c>
      <c r="BF705" t="s">
        <v>244</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t="s">
        <v>244</v>
      </c>
      <c r="CV705" t="s">
        <v>244</v>
      </c>
      <c r="CW705" t="s">
        <v>244</v>
      </c>
      <c r="CX705" t="s">
        <v>244</v>
      </c>
      <c r="CY705" t="s">
        <v>244</v>
      </c>
      <c r="CZ705" t="s">
        <v>244</v>
      </c>
      <c r="DA705" t="s">
        <v>244</v>
      </c>
      <c r="DB705" t="s">
        <v>244</v>
      </c>
      <c r="DC705" t="s">
        <v>244</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t="s">
        <v>244</v>
      </c>
      <c r="ES705" t="s">
        <v>244</v>
      </c>
      <c r="ET705" t="s">
        <v>244</v>
      </c>
      <c r="EU705" t="s">
        <v>244</v>
      </c>
      <c r="EV705" t="s">
        <v>244</v>
      </c>
      <c r="EW705" t="s">
        <v>244</v>
      </c>
      <c r="EX705" t="s">
        <v>244</v>
      </c>
      <c r="EY705" t="s">
        <v>244</v>
      </c>
      <c r="EZ705" t="s">
        <v>244</v>
      </c>
      <c r="FA705" t="s">
        <v>244</v>
      </c>
      <c r="FB705" t="s">
        <v>244</v>
      </c>
      <c r="FC705" t="s">
        <v>244</v>
      </c>
      <c r="FD705" t="s">
        <v>244</v>
      </c>
      <c r="FE705" t="s">
        <v>244</v>
      </c>
      <c r="FF705" t="s">
        <v>244</v>
      </c>
      <c r="FG705" t="s">
        <v>244</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t="s">
        <v>244</v>
      </c>
      <c r="GY705" t="s">
        <v>244</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t="s">
        <v>244</v>
      </c>
      <c r="ID705" t="s">
        <v>1309</v>
      </c>
      <c r="IE705" t="s">
        <v>1539</v>
      </c>
      <c r="IF705" t="s">
        <v>249</v>
      </c>
      <c r="IG705" t="s">
        <v>250</v>
      </c>
      <c r="IH705">
        <v>1</v>
      </c>
    </row>
    <row r="706" spans="1:242" ht="17" customHeight="1" x14ac:dyDescent="0.2">
      <c r="A706">
        <v>705</v>
      </c>
      <c r="B706" t="s">
        <v>3706</v>
      </c>
      <c r="C706" t="s">
        <v>3707</v>
      </c>
      <c r="D706">
        <v>1</v>
      </c>
      <c r="E706">
        <v>3</v>
      </c>
      <c r="F706" t="s">
        <v>3708</v>
      </c>
      <c r="G706">
        <v>0</v>
      </c>
      <c r="H706">
        <v>0</v>
      </c>
      <c r="I706">
        <v>2</v>
      </c>
      <c r="J706">
        <v>1</v>
      </c>
      <c r="K706">
        <v>0</v>
      </c>
      <c r="L706">
        <v>0</v>
      </c>
      <c r="M706">
        <v>0</v>
      </c>
      <c r="N706">
        <v>0</v>
      </c>
      <c r="O706">
        <v>0</v>
      </c>
      <c r="P706">
        <v>0</v>
      </c>
      <c r="Q706">
        <v>0</v>
      </c>
      <c r="R706">
        <v>0</v>
      </c>
      <c r="S706">
        <v>0</v>
      </c>
      <c r="T706">
        <v>0</v>
      </c>
      <c r="U706">
        <v>0</v>
      </c>
      <c r="V706">
        <v>0</v>
      </c>
      <c r="W706">
        <v>0</v>
      </c>
      <c r="X706">
        <v>0</v>
      </c>
      <c r="Y706">
        <v>0</v>
      </c>
      <c r="Z706">
        <v>0</v>
      </c>
      <c r="AA706">
        <v>0</v>
      </c>
      <c r="AB706">
        <v>0</v>
      </c>
      <c r="AC706">
        <v>1</v>
      </c>
      <c r="AD706">
        <v>1</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1</v>
      </c>
      <c r="BF706" t="s">
        <v>244</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t="s">
        <v>244</v>
      </c>
      <c r="CV706" t="s">
        <v>244</v>
      </c>
      <c r="CW706" t="s">
        <v>244</v>
      </c>
      <c r="CX706" t="s">
        <v>244</v>
      </c>
      <c r="CY706" t="s">
        <v>244</v>
      </c>
      <c r="CZ706" t="s">
        <v>244</v>
      </c>
      <c r="DA706" t="s">
        <v>244</v>
      </c>
      <c r="DB706" t="s">
        <v>244</v>
      </c>
      <c r="DC706" t="s">
        <v>244</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t="s">
        <v>244</v>
      </c>
      <c r="ES706" t="s">
        <v>244</v>
      </c>
      <c r="ET706" t="s">
        <v>244</v>
      </c>
      <c r="EU706" t="s">
        <v>244</v>
      </c>
      <c r="EV706" t="s">
        <v>244</v>
      </c>
      <c r="EW706" t="s">
        <v>244</v>
      </c>
      <c r="EX706" t="s">
        <v>244</v>
      </c>
      <c r="EY706" t="s">
        <v>244</v>
      </c>
      <c r="EZ706" t="s">
        <v>244</v>
      </c>
      <c r="FA706" t="s">
        <v>244</v>
      </c>
      <c r="FB706" t="s">
        <v>244</v>
      </c>
      <c r="FC706" t="s">
        <v>244</v>
      </c>
      <c r="FD706" t="s">
        <v>244</v>
      </c>
      <c r="FE706" t="s">
        <v>244</v>
      </c>
      <c r="FF706" t="s">
        <v>244</v>
      </c>
      <c r="FG706" t="s">
        <v>244</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t="s">
        <v>244</v>
      </c>
      <c r="GY706" t="s">
        <v>244</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t="s">
        <v>244</v>
      </c>
      <c r="ID706" t="s">
        <v>3709</v>
      </c>
      <c r="IE706" t="s">
        <v>2025</v>
      </c>
      <c r="IF706" t="s">
        <v>249</v>
      </c>
      <c r="IG706" t="s">
        <v>250</v>
      </c>
      <c r="IH706">
        <v>1</v>
      </c>
    </row>
    <row r="707" spans="1:242" ht="17" customHeight="1" x14ac:dyDescent="0.2">
      <c r="A707">
        <v>706</v>
      </c>
      <c r="B707" t="s">
        <v>3710</v>
      </c>
      <c r="C707" t="s">
        <v>3711</v>
      </c>
      <c r="D707">
        <v>1</v>
      </c>
      <c r="E707">
        <v>3</v>
      </c>
      <c r="F707" t="s">
        <v>3712</v>
      </c>
      <c r="G707">
        <v>3</v>
      </c>
      <c r="H707">
        <v>1</v>
      </c>
      <c r="I707">
        <v>0</v>
      </c>
      <c r="J707">
        <v>0</v>
      </c>
      <c r="K707">
        <v>0</v>
      </c>
      <c r="L707">
        <v>0</v>
      </c>
      <c r="M707">
        <v>0</v>
      </c>
      <c r="N707">
        <v>0</v>
      </c>
      <c r="O707">
        <v>0</v>
      </c>
      <c r="P707">
        <v>0</v>
      </c>
      <c r="Q707">
        <v>0</v>
      </c>
      <c r="R707">
        <v>0</v>
      </c>
      <c r="S707">
        <v>0</v>
      </c>
      <c r="T707">
        <v>0</v>
      </c>
      <c r="U707">
        <v>0</v>
      </c>
      <c r="V707">
        <v>0</v>
      </c>
      <c r="W707">
        <v>1</v>
      </c>
      <c r="X707">
        <v>1</v>
      </c>
      <c r="Y707">
        <v>1</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2</v>
      </c>
      <c r="BF707" t="s">
        <v>244</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t="s">
        <v>244</v>
      </c>
      <c r="CV707" t="s">
        <v>244</v>
      </c>
      <c r="CW707" t="s">
        <v>244</v>
      </c>
      <c r="CX707" t="s">
        <v>244</v>
      </c>
      <c r="CY707" t="s">
        <v>244</v>
      </c>
      <c r="CZ707" t="s">
        <v>244</v>
      </c>
      <c r="DA707" t="s">
        <v>244</v>
      </c>
      <c r="DB707">
        <v>1</v>
      </c>
      <c r="DC707" t="s">
        <v>244</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1</v>
      </c>
      <c r="ES707">
        <v>5</v>
      </c>
      <c r="ET707">
        <v>2</v>
      </c>
      <c r="EU707">
        <v>4</v>
      </c>
      <c r="EV707" t="s">
        <v>244</v>
      </c>
      <c r="EW707">
        <v>9</v>
      </c>
      <c r="EX707">
        <v>2</v>
      </c>
      <c r="EY707">
        <v>2</v>
      </c>
      <c r="EZ707">
        <v>2</v>
      </c>
      <c r="FA707">
        <v>1</v>
      </c>
      <c r="FB707">
        <v>1</v>
      </c>
      <c r="FC707" t="s">
        <v>3713</v>
      </c>
      <c r="FD707">
        <v>1</v>
      </c>
      <c r="FE707">
        <v>1</v>
      </c>
      <c r="FF707" t="s">
        <v>244</v>
      </c>
      <c r="FG707" t="s">
        <v>244</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t="s">
        <v>244</v>
      </c>
      <c r="GY707" t="s">
        <v>244</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t="s">
        <v>244</v>
      </c>
      <c r="ID707" t="s">
        <v>3714</v>
      </c>
      <c r="IE707" t="s">
        <v>786</v>
      </c>
      <c r="IF707" t="s">
        <v>249</v>
      </c>
      <c r="IG707" t="s">
        <v>297</v>
      </c>
      <c r="IH707">
        <v>4</v>
      </c>
    </row>
    <row r="708" spans="1:242" ht="17" customHeight="1" x14ac:dyDescent="0.2">
      <c r="A708">
        <v>707</v>
      </c>
      <c r="B708" t="s">
        <v>3715</v>
      </c>
      <c r="C708" t="s">
        <v>3716</v>
      </c>
      <c r="D708">
        <v>1</v>
      </c>
      <c r="E708">
        <v>1</v>
      </c>
      <c r="F708" t="s">
        <v>244</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1</v>
      </c>
      <c r="BF708" t="s">
        <v>244</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t="s">
        <v>3717</v>
      </c>
      <c r="CV708" t="s">
        <v>244</v>
      </c>
      <c r="CW708" t="s">
        <v>244</v>
      </c>
      <c r="CX708" t="s">
        <v>244</v>
      </c>
      <c r="CY708" t="s">
        <v>244</v>
      </c>
      <c r="CZ708" t="s">
        <v>244</v>
      </c>
      <c r="DA708" t="s">
        <v>244</v>
      </c>
      <c r="DB708">
        <v>1</v>
      </c>
      <c r="DC708" t="s">
        <v>3718</v>
      </c>
      <c r="DD708">
        <v>0</v>
      </c>
      <c r="DE708">
        <v>0</v>
      </c>
      <c r="DF708">
        <v>3</v>
      </c>
      <c r="DG708">
        <v>1</v>
      </c>
      <c r="DH708">
        <v>2</v>
      </c>
      <c r="DI708">
        <v>1</v>
      </c>
      <c r="DJ708">
        <v>2</v>
      </c>
      <c r="DK708">
        <v>1</v>
      </c>
      <c r="DL708">
        <v>0</v>
      </c>
      <c r="DM708">
        <v>0</v>
      </c>
      <c r="DN708">
        <v>0</v>
      </c>
      <c r="DO708">
        <v>0</v>
      </c>
      <c r="DP708">
        <v>0</v>
      </c>
      <c r="DQ708">
        <v>0</v>
      </c>
      <c r="DR708">
        <v>0</v>
      </c>
      <c r="DS708">
        <v>0</v>
      </c>
      <c r="DT708">
        <v>0</v>
      </c>
      <c r="DU708">
        <v>1</v>
      </c>
      <c r="DV708">
        <v>1</v>
      </c>
      <c r="DW708">
        <v>0</v>
      </c>
      <c r="DX708">
        <v>1</v>
      </c>
      <c r="DY708">
        <v>0</v>
      </c>
      <c r="DZ708">
        <v>1</v>
      </c>
      <c r="EA708">
        <v>0</v>
      </c>
      <c r="EB708">
        <v>1</v>
      </c>
      <c r="EC708">
        <v>0</v>
      </c>
      <c r="ED708">
        <v>0</v>
      </c>
      <c r="EE708">
        <v>1</v>
      </c>
      <c r="EF708">
        <v>1</v>
      </c>
      <c r="EG708">
        <v>0</v>
      </c>
      <c r="EH708">
        <v>0</v>
      </c>
      <c r="EI708">
        <v>0</v>
      </c>
      <c r="EJ708">
        <v>0</v>
      </c>
      <c r="EK708">
        <v>0</v>
      </c>
      <c r="EL708">
        <v>0</v>
      </c>
      <c r="EM708">
        <v>0</v>
      </c>
      <c r="EN708">
        <v>0</v>
      </c>
      <c r="EO708">
        <v>0</v>
      </c>
      <c r="EP708">
        <v>0</v>
      </c>
      <c r="EQ708">
        <v>0</v>
      </c>
      <c r="ER708">
        <v>2</v>
      </c>
      <c r="ES708">
        <v>5</v>
      </c>
      <c r="ET708">
        <v>2</v>
      </c>
      <c r="EU708">
        <v>4</v>
      </c>
      <c r="EV708" t="s">
        <v>244</v>
      </c>
      <c r="EW708">
        <v>26</v>
      </c>
      <c r="EX708">
        <v>2</v>
      </c>
      <c r="EY708">
        <v>3</v>
      </c>
      <c r="EZ708">
        <v>2</v>
      </c>
      <c r="FA708">
        <v>1</v>
      </c>
      <c r="FB708">
        <v>1</v>
      </c>
      <c r="FC708" t="s">
        <v>427</v>
      </c>
      <c r="FD708">
        <v>1</v>
      </c>
      <c r="FE708">
        <v>3</v>
      </c>
      <c r="FF708" s="1" t="s">
        <v>3719</v>
      </c>
      <c r="FG708" s="1" t="s">
        <v>3720</v>
      </c>
      <c r="FH708">
        <v>2</v>
      </c>
      <c r="FI708">
        <v>1</v>
      </c>
      <c r="FJ708">
        <v>0</v>
      </c>
      <c r="FK708">
        <v>0</v>
      </c>
      <c r="FL708">
        <v>2</v>
      </c>
      <c r="FM708">
        <v>1</v>
      </c>
      <c r="FN708">
        <v>2</v>
      </c>
      <c r="FO708">
        <v>1</v>
      </c>
      <c r="FP708">
        <v>0</v>
      </c>
      <c r="FQ708">
        <v>0</v>
      </c>
      <c r="FR708">
        <v>0</v>
      </c>
      <c r="FS708">
        <v>0</v>
      </c>
      <c r="FT708">
        <v>1</v>
      </c>
      <c r="FU708">
        <v>1</v>
      </c>
      <c r="FV708">
        <v>0</v>
      </c>
      <c r="FW708">
        <v>0</v>
      </c>
      <c r="FX708">
        <v>0</v>
      </c>
      <c r="FY708">
        <v>0</v>
      </c>
      <c r="FZ708">
        <v>0</v>
      </c>
      <c r="GA708">
        <v>0</v>
      </c>
      <c r="GB708">
        <v>0</v>
      </c>
      <c r="GC708">
        <v>1</v>
      </c>
      <c r="GD708">
        <v>1</v>
      </c>
      <c r="GE708">
        <v>0</v>
      </c>
      <c r="GF708">
        <v>0</v>
      </c>
      <c r="GG708">
        <v>1</v>
      </c>
      <c r="GH708">
        <v>0</v>
      </c>
      <c r="GI708">
        <v>0</v>
      </c>
      <c r="GJ708">
        <v>0</v>
      </c>
      <c r="GK708">
        <v>0</v>
      </c>
      <c r="GL708">
        <v>1</v>
      </c>
      <c r="GM708">
        <v>0</v>
      </c>
      <c r="GN708">
        <v>0</v>
      </c>
      <c r="GO708">
        <v>0</v>
      </c>
      <c r="GP708">
        <v>0</v>
      </c>
      <c r="GQ708">
        <v>0</v>
      </c>
      <c r="GR708">
        <v>0</v>
      </c>
      <c r="GS708">
        <v>0</v>
      </c>
      <c r="GT708">
        <v>0</v>
      </c>
      <c r="GU708">
        <v>0</v>
      </c>
      <c r="GV708">
        <v>0</v>
      </c>
      <c r="GW708">
        <v>0</v>
      </c>
      <c r="GX708" t="s">
        <v>244</v>
      </c>
      <c r="GY708" t="s">
        <v>244</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t="s">
        <v>244</v>
      </c>
      <c r="ID708" t="s">
        <v>3721</v>
      </c>
      <c r="IE708" t="s">
        <v>324</v>
      </c>
      <c r="IF708" t="s">
        <v>249</v>
      </c>
      <c r="IG708" t="s">
        <v>297</v>
      </c>
      <c r="IH708">
        <v>3</v>
      </c>
    </row>
    <row r="709" spans="1:242" ht="17" customHeight="1" x14ac:dyDescent="0.2">
      <c r="A709">
        <v>708</v>
      </c>
      <c r="B709" t="s">
        <v>3722</v>
      </c>
      <c r="C709" t="s">
        <v>3723</v>
      </c>
      <c r="D709">
        <v>1</v>
      </c>
      <c r="E709">
        <v>3</v>
      </c>
      <c r="F709" t="s">
        <v>3724</v>
      </c>
      <c r="G709">
        <v>1</v>
      </c>
      <c r="H709">
        <v>1</v>
      </c>
      <c r="I709">
        <v>0</v>
      </c>
      <c r="J709">
        <v>0</v>
      </c>
      <c r="K709">
        <v>0</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1</v>
      </c>
      <c r="BF709" t="s">
        <v>244</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t="s">
        <v>244</v>
      </c>
      <c r="CV709" t="s">
        <v>244</v>
      </c>
      <c r="CW709" t="s">
        <v>244</v>
      </c>
      <c r="CX709" t="s">
        <v>244</v>
      </c>
      <c r="CY709" t="s">
        <v>244</v>
      </c>
      <c r="CZ709" t="s">
        <v>244</v>
      </c>
      <c r="DA709" t="s">
        <v>244</v>
      </c>
      <c r="DB709">
        <v>1</v>
      </c>
      <c r="DC709" t="s">
        <v>3725</v>
      </c>
      <c r="DD709">
        <v>0</v>
      </c>
      <c r="DE709">
        <v>0</v>
      </c>
      <c r="DF709">
        <v>2</v>
      </c>
      <c r="DG709">
        <v>1</v>
      </c>
      <c r="DH709">
        <v>2</v>
      </c>
      <c r="DI709">
        <v>1</v>
      </c>
      <c r="DJ709">
        <v>2</v>
      </c>
      <c r="DK709">
        <v>1</v>
      </c>
      <c r="DL709">
        <v>0</v>
      </c>
      <c r="DM709">
        <v>0</v>
      </c>
      <c r="DN709">
        <v>0</v>
      </c>
      <c r="DO709">
        <v>0</v>
      </c>
      <c r="DP709">
        <v>0</v>
      </c>
      <c r="DQ709">
        <v>0</v>
      </c>
      <c r="DR709">
        <v>0</v>
      </c>
      <c r="DS709">
        <v>0</v>
      </c>
      <c r="DT709">
        <v>0</v>
      </c>
      <c r="DU709">
        <v>1</v>
      </c>
      <c r="DV709">
        <v>1</v>
      </c>
      <c r="DW709">
        <v>0</v>
      </c>
      <c r="DX709">
        <v>0</v>
      </c>
      <c r="DY709">
        <v>0</v>
      </c>
      <c r="DZ709">
        <v>1</v>
      </c>
      <c r="EA709">
        <v>0</v>
      </c>
      <c r="EB709">
        <v>0</v>
      </c>
      <c r="EC709">
        <v>1</v>
      </c>
      <c r="ED709">
        <v>0</v>
      </c>
      <c r="EE709">
        <v>1</v>
      </c>
      <c r="EF709">
        <v>1</v>
      </c>
      <c r="EG709">
        <v>0</v>
      </c>
      <c r="EH709">
        <v>0</v>
      </c>
      <c r="EI709">
        <v>0</v>
      </c>
      <c r="EJ709">
        <v>0</v>
      </c>
      <c r="EK709">
        <v>0</v>
      </c>
      <c r="EL709">
        <v>0</v>
      </c>
      <c r="EM709">
        <v>0</v>
      </c>
      <c r="EN709">
        <v>0</v>
      </c>
      <c r="EO709">
        <v>0</v>
      </c>
      <c r="EP709">
        <v>0</v>
      </c>
      <c r="EQ709">
        <v>0</v>
      </c>
      <c r="ER709">
        <v>1</v>
      </c>
      <c r="ES709">
        <v>5</v>
      </c>
      <c r="ET709">
        <v>2</v>
      </c>
      <c r="EU709">
        <v>4</v>
      </c>
      <c r="EV709" t="s">
        <v>244</v>
      </c>
      <c r="EW709">
        <v>30</v>
      </c>
      <c r="EX709">
        <v>3</v>
      </c>
      <c r="EY709">
        <v>3</v>
      </c>
      <c r="EZ709">
        <v>1</v>
      </c>
      <c r="FA709">
        <v>2</v>
      </c>
      <c r="FB709">
        <v>2</v>
      </c>
      <c r="FC709" t="s">
        <v>2213</v>
      </c>
      <c r="FD709">
        <v>3</v>
      </c>
      <c r="FE709">
        <v>3</v>
      </c>
      <c r="FF709" t="s">
        <v>244</v>
      </c>
      <c r="FG709" t="s">
        <v>244</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t="s">
        <v>244</v>
      </c>
      <c r="GY709" t="s">
        <v>244</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t="s">
        <v>244</v>
      </c>
      <c r="ID709" t="s">
        <v>3726</v>
      </c>
      <c r="IE709" t="s">
        <v>941</v>
      </c>
      <c r="IF709" t="s">
        <v>249</v>
      </c>
      <c r="IG709" t="s">
        <v>259</v>
      </c>
      <c r="IH709">
        <v>7</v>
      </c>
    </row>
    <row r="710" spans="1:242" ht="17" customHeight="1" x14ac:dyDescent="0.2">
      <c r="A710">
        <v>709</v>
      </c>
      <c r="B710" t="s">
        <v>3727</v>
      </c>
      <c r="C710" t="s">
        <v>3728</v>
      </c>
      <c r="D710">
        <v>1</v>
      </c>
      <c r="E710">
        <v>2</v>
      </c>
      <c r="F710" t="s">
        <v>244</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2</v>
      </c>
      <c r="BF710" t="s">
        <v>244</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t="s">
        <v>244</v>
      </c>
      <c r="CV710" t="s">
        <v>244</v>
      </c>
      <c r="CW710" t="s">
        <v>244</v>
      </c>
      <c r="CX710" t="s">
        <v>244</v>
      </c>
      <c r="CY710" t="s">
        <v>244</v>
      </c>
      <c r="CZ710" t="s">
        <v>244</v>
      </c>
      <c r="DA710" t="s">
        <v>244</v>
      </c>
      <c r="DB710">
        <v>2</v>
      </c>
      <c r="DC710" t="s">
        <v>244</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2</v>
      </c>
      <c r="ES710">
        <v>5</v>
      </c>
      <c r="ET710">
        <v>2</v>
      </c>
      <c r="EU710">
        <v>4</v>
      </c>
      <c r="EV710" t="s">
        <v>244</v>
      </c>
      <c r="EW710">
        <v>36</v>
      </c>
      <c r="EX710">
        <v>2</v>
      </c>
      <c r="EY710">
        <v>5</v>
      </c>
      <c r="EZ710">
        <v>1</v>
      </c>
      <c r="FA710">
        <v>2</v>
      </c>
      <c r="FB710">
        <v>2</v>
      </c>
      <c r="FC710" t="s">
        <v>360</v>
      </c>
      <c r="FD710">
        <v>2</v>
      </c>
      <c r="FE710">
        <v>6</v>
      </c>
      <c r="FF710" s="1" t="s">
        <v>3729</v>
      </c>
      <c r="FG710" t="s">
        <v>3730</v>
      </c>
      <c r="FH710">
        <v>0</v>
      </c>
      <c r="FI710">
        <v>0</v>
      </c>
      <c r="FJ710">
        <v>0</v>
      </c>
      <c r="FK710">
        <v>0</v>
      </c>
      <c r="FL710">
        <v>2</v>
      </c>
      <c r="FM710">
        <v>1</v>
      </c>
      <c r="FN710">
        <v>0</v>
      </c>
      <c r="FO710">
        <v>0</v>
      </c>
      <c r="FP710">
        <v>2</v>
      </c>
      <c r="FQ710">
        <v>1</v>
      </c>
      <c r="FR710">
        <v>0</v>
      </c>
      <c r="FS710">
        <v>0</v>
      </c>
      <c r="FT710">
        <v>0</v>
      </c>
      <c r="FU710">
        <v>0</v>
      </c>
      <c r="FV710">
        <v>0</v>
      </c>
      <c r="FW710">
        <v>0</v>
      </c>
      <c r="FX710">
        <v>0</v>
      </c>
      <c r="FY710">
        <v>0</v>
      </c>
      <c r="FZ710">
        <v>0</v>
      </c>
      <c r="GA710">
        <v>0</v>
      </c>
      <c r="GB710">
        <v>0</v>
      </c>
      <c r="GC710">
        <v>1</v>
      </c>
      <c r="GD710">
        <v>1</v>
      </c>
      <c r="GE710">
        <v>0</v>
      </c>
      <c r="GF710">
        <v>0</v>
      </c>
      <c r="GG710">
        <v>0</v>
      </c>
      <c r="GH710">
        <v>0</v>
      </c>
      <c r="GI710">
        <v>0</v>
      </c>
      <c r="GJ710">
        <v>0</v>
      </c>
      <c r="GK710">
        <v>0</v>
      </c>
      <c r="GL710">
        <v>0</v>
      </c>
      <c r="GM710">
        <v>0</v>
      </c>
      <c r="GN710">
        <v>1</v>
      </c>
      <c r="GO710">
        <v>0</v>
      </c>
      <c r="GP710">
        <v>0</v>
      </c>
      <c r="GQ710">
        <v>0</v>
      </c>
      <c r="GR710">
        <v>1</v>
      </c>
      <c r="GS710">
        <v>0</v>
      </c>
      <c r="GT710">
        <v>0</v>
      </c>
      <c r="GU710">
        <v>0</v>
      </c>
      <c r="GV710">
        <v>0</v>
      </c>
      <c r="GW710">
        <v>0</v>
      </c>
      <c r="GX710" t="s">
        <v>244</v>
      </c>
      <c r="GY710" t="s">
        <v>244</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t="s">
        <v>3731</v>
      </c>
      <c r="ID710" t="s">
        <v>3726</v>
      </c>
      <c r="IE710" t="s">
        <v>941</v>
      </c>
      <c r="IF710" t="s">
        <v>249</v>
      </c>
      <c r="IG710" t="s">
        <v>259</v>
      </c>
      <c r="IH710">
        <v>7</v>
      </c>
    </row>
    <row r="711" spans="1:242" ht="17" customHeight="1" x14ac:dyDescent="0.2">
      <c r="A711">
        <v>710</v>
      </c>
      <c r="B711" t="s">
        <v>3732</v>
      </c>
      <c r="C711" t="s">
        <v>3733</v>
      </c>
      <c r="D711">
        <v>1</v>
      </c>
      <c r="E711">
        <v>2</v>
      </c>
      <c r="F711" t="s">
        <v>244</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1</v>
      </c>
      <c r="BF711" t="s">
        <v>3734</v>
      </c>
      <c r="BG711">
        <v>2</v>
      </c>
      <c r="BH711">
        <v>1</v>
      </c>
      <c r="BI711">
        <v>0</v>
      </c>
      <c r="BJ711">
        <v>0</v>
      </c>
      <c r="BK711">
        <v>0</v>
      </c>
      <c r="BL711">
        <v>0</v>
      </c>
      <c r="BM711">
        <v>2</v>
      </c>
      <c r="BN711">
        <v>1</v>
      </c>
      <c r="BO711">
        <v>0</v>
      </c>
      <c r="BP711">
        <v>0</v>
      </c>
      <c r="BQ711">
        <v>1</v>
      </c>
      <c r="BR711">
        <v>1</v>
      </c>
      <c r="BS711">
        <v>1</v>
      </c>
      <c r="BT711">
        <v>1</v>
      </c>
      <c r="BU711">
        <v>0</v>
      </c>
      <c r="BV711">
        <v>0</v>
      </c>
      <c r="BW711">
        <v>0</v>
      </c>
      <c r="BX711">
        <v>0</v>
      </c>
      <c r="BY711">
        <v>0</v>
      </c>
      <c r="BZ711">
        <v>0</v>
      </c>
      <c r="CA711">
        <v>0</v>
      </c>
      <c r="CB711">
        <v>0</v>
      </c>
      <c r="CC711">
        <v>0</v>
      </c>
      <c r="CD711">
        <v>0</v>
      </c>
      <c r="CE711">
        <v>0</v>
      </c>
      <c r="CF711">
        <v>0</v>
      </c>
      <c r="CG711">
        <v>0</v>
      </c>
      <c r="CH711">
        <v>0</v>
      </c>
      <c r="CI711">
        <v>1</v>
      </c>
      <c r="CJ711">
        <v>0</v>
      </c>
      <c r="CK711">
        <v>1</v>
      </c>
      <c r="CL711">
        <v>0</v>
      </c>
      <c r="CM711">
        <v>0</v>
      </c>
      <c r="CN711">
        <v>0</v>
      </c>
      <c r="CO711">
        <v>0</v>
      </c>
      <c r="CP711">
        <v>0</v>
      </c>
      <c r="CQ711">
        <v>0</v>
      </c>
      <c r="CR711">
        <v>1</v>
      </c>
      <c r="CS711">
        <v>0</v>
      </c>
      <c r="CT711">
        <v>0</v>
      </c>
      <c r="CU711" t="s">
        <v>244</v>
      </c>
      <c r="CV711" t="s">
        <v>244</v>
      </c>
      <c r="CW711" t="s">
        <v>244</v>
      </c>
      <c r="CX711" t="s">
        <v>244</v>
      </c>
      <c r="CY711" t="s">
        <v>244</v>
      </c>
      <c r="CZ711" t="s">
        <v>244</v>
      </c>
      <c r="DA711" t="s">
        <v>244</v>
      </c>
      <c r="DB711">
        <v>1</v>
      </c>
      <c r="DC711" t="s">
        <v>3735</v>
      </c>
      <c r="DD711">
        <v>0</v>
      </c>
      <c r="DE711">
        <v>0</v>
      </c>
      <c r="DF711">
        <v>0</v>
      </c>
      <c r="DG711">
        <v>0</v>
      </c>
      <c r="DH711">
        <v>0</v>
      </c>
      <c r="DI711">
        <v>0</v>
      </c>
      <c r="DJ711">
        <v>2</v>
      </c>
      <c r="DK711">
        <v>1</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1</v>
      </c>
      <c r="EF711">
        <v>1</v>
      </c>
      <c r="EG711">
        <v>0</v>
      </c>
      <c r="EH711">
        <v>0</v>
      </c>
      <c r="EI711">
        <v>0</v>
      </c>
      <c r="EJ711">
        <v>0</v>
      </c>
      <c r="EK711">
        <v>0</v>
      </c>
      <c r="EL711">
        <v>0</v>
      </c>
      <c r="EM711">
        <v>0</v>
      </c>
      <c r="EN711">
        <v>0</v>
      </c>
      <c r="EO711">
        <v>0</v>
      </c>
      <c r="EP711">
        <v>0</v>
      </c>
      <c r="EQ711">
        <v>0</v>
      </c>
      <c r="ER711">
        <v>3</v>
      </c>
      <c r="ES711">
        <v>6</v>
      </c>
      <c r="ET711">
        <v>3</v>
      </c>
      <c r="EU711">
        <v>4</v>
      </c>
      <c r="EV711" t="s">
        <v>244</v>
      </c>
      <c r="EW711">
        <v>14</v>
      </c>
      <c r="EX711">
        <v>3</v>
      </c>
      <c r="EY711">
        <v>2</v>
      </c>
      <c r="EZ711">
        <v>2</v>
      </c>
      <c r="FA711">
        <v>1</v>
      </c>
      <c r="FB711">
        <v>1</v>
      </c>
      <c r="FC711" t="s">
        <v>245</v>
      </c>
      <c r="FD711">
        <v>1</v>
      </c>
      <c r="FE711">
        <v>2</v>
      </c>
      <c r="FF711" t="s">
        <v>3736</v>
      </c>
      <c r="FG711" t="s">
        <v>3737</v>
      </c>
      <c r="FH711">
        <v>0</v>
      </c>
      <c r="FI711">
        <v>0</v>
      </c>
      <c r="FJ711">
        <v>0</v>
      </c>
      <c r="FK711">
        <v>0</v>
      </c>
      <c r="FL711">
        <v>1</v>
      </c>
      <c r="FM711">
        <v>1</v>
      </c>
      <c r="FN711">
        <v>2</v>
      </c>
      <c r="FO711">
        <v>1</v>
      </c>
      <c r="FP711">
        <v>0</v>
      </c>
      <c r="FQ711">
        <v>0</v>
      </c>
      <c r="FR711">
        <v>2</v>
      </c>
      <c r="FS711">
        <v>1</v>
      </c>
      <c r="FT711">
        <v>0</v>
      </c>
      <c r="FU711">
        <v>0</v>
      </c>
      <c r="FV711">
        <v>0</v>
      </c>
      <c r="FW711">
        <v>0</v>
      </c>
      <c r="FX711">
        <v>0</v>
      </c>
      <c r="FY711">
        <v>0</v>
      </c>
      <c r="FZ711">
        <v>0</v>
      </c>
      <c r="GA711">
        <v>0</v>
      </c>
      <c r="GB711">
        <v>0</v>
      </c>
      <c r="GC711">
        <v>1</v>
      </c>
      <c r="GD711">
        <v>0</v>
      </c>
      <c r="GE711">
        <v>0</v>
      </c>
      <c r="GF711">
        <v>0</v>
      </c>
      <c r="GG711">
        <v>1</v>
      </c>
      <c r="GH711">
        <v>0</v>
      </c>
      <c r="GI711">
        <v>1</v>
      </c>
      <c r="GJ711">
        <v>0</v>
      </c>
      <c r="GK711">
        <v>0</v>
      </c>
      <c r="GL711">
        <v>0</v>
      </c>
      <c r="GM711">
        <v>0</v>
      </c>
      <c r="GN711">
        <v>0</v>
      </c>
      <c r="GO711">
        <v>0</v>
      </c>
      <c r="GP711">
        <v>0</v>
      </c>
      <c r="GQ711">
        <v>0</v>
      </c>
      <c r="GR711">
        <v>0</v>
      </c>
      <c r="GS711">
        <v>0</v>
      </c>
      <c r="GT711">
        <v>0</v>
      </c>
      <c r="GU711">
        <v>1</v>
      </c>
      <c r="GV711">
        <v>0</v>
      </c>
      <c r="GW711">
        <v>1</v>
      </c>
      <c r="GX711" t="s">
        <v>244</v>
      </c>
      <c r="GY711" t="s">
        <v>244</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t="s">
        <v>244</v>
      </c>
      <c r="ID711" t="s">
        <v>2773</v>
      </c>
      <c r="IE711" t="s">
        <v>286</v>
      </c>
      <c r="IF711" t="s">
        <v>249</v>
      </c>
      <c r="IG711" t="s">
        <v>259</v>
      </c>
      <c r="IH711">
        <v>5</v>
      </c>
    </row>
    <row r="712" spans="1:242" ht="17" customHeight="1" x14ac:dyDescent="0.2">
      <c r="A712">
        <v>711</v>
      </c>
      <c r="B712" t="s">
        <v>244</v>
      </c>
      <c r="C712" t="s">
        <v>3738</v>
      </c>
      <c r="D712">
        <v>1</v>
      </c>
      <c r="E712">
        <v>3</v>
      </c>
      <c r="F712" t="s">
        <v>244</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3</v>
      </c>
      <c r="BF712" t="s">
        <v>244</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t="s">
        <v>244</v>
      </c>
      <c r="CV712" t="s">
        <v>244</v>
      </c>
      <c r="CW712" t="s">
        <v>244</v>
      </c>
      <c r="CX712" t="s">
        <v>244</v>
      </c>
      <c r="CY712" t="s">
        <v>244</v>
      </c>
      <c r="CZ712" t="s">
        <v>244</v>
      </c>
      <c r="DA712" t="s">
        <v>244</v>
      </c>
      <c r="DB712">
        <v>2</v>
      </c>
      <c r="DC712" t="s">
        <v>244</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2</v>
      </c>
      <c r="ES712">
        <v>2</v>
      </c>
      <c r="ET712">
        <v>3</v>
      </c>
      <c r="EU712">
        <v>4</v>
      </c>
      <c r="EV712" t="s">
        <v>244</v>
      </c>
      <c r="EW712">
        <v>12</v>
      </c>
      <c r="EX712">
        <v>1</v>
      </c>
      <c r="EY712">
        <v>2</v>
      </c>
      <c r="EZ712">
        <v>2</v>
      </c>
      <c r="FA712">
        <v>1</v>
      </c>
      <c r="FB712">
        <v>1</v>
      </c>
      <c r="FC712" t="s">
        <v>244</v>
      </c>
      <c r="FD712">
        <v>1</v>
      </c>
      <c r="FE712">
        <v>1</v>
      </c>
      <c r="FF712" t="s">
        <v>244</v>
      </c>
      <c r="FG712" t="s">
        <v>244</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t="s">
        <v>244</v>
      </c>
      <c r="GY712" t="s">
        <v>244</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t="s">
        <v>244</v>
      </c>
      <c r="ID712" t="s">
        <v>3739</v>
      </c>
      <c r="IE712" t="s">
        <v>1160</v>
      </c>
      <c r="IF712" t="s">
        <v>249</v>
      </c>
      <c r="IG712" t="s">
        <v>297</v>
      </c>
      <c r="IH712">
        <v>4</v>
      </c>
    </row>
    <row r="713" spans="1:242" ht="17" customHeight="1" x14ac:dyDescent="0.2">
      <c r="A713">
        <v>712</v>
      </c>
      <c r="B713" t="s">
        <v>244</v>
      </c>
      <c r="C713" t="s">
        <v>3740</v>
      </c>
      <c r="D713">
        <v>1</v>
      </c>
      <c r="E713">
        <v>2</v>
      </c>
      <c r="F713" t="s">
        <v>244</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1</v>
      </c>
      <c r="BF713" t="s">
        <v>3741</v>
      </c>
      <c r="BG713">
        <v>2</v>
      </c>
      <c r="BH713">
        <v>1</v>
      </c>
      <c r="BI713">
        <v>0</v>
      </c>
      <c r="BJ713">
        <v>0</v>
      </c>
      <c r="BK713">
        <v>2</v>
      </c>
      <c r="BL713">
        <v>1</v>
      </c>
      <c r="BM713">
        <v>0</v>
      </c>
      <c r="BN713">
        <v>0</v>
      </c>
      <c r="BO713">
        <v>0</v>
      </c>
      <c r="BP713">
        <v>0</v>
      </c>
      <c r="BQ713">
        <v>0</v>
      </c>
      <c r="BR713">
        <v>0</v>
      </c>
      <c r="BS713">
        <v>1</v>
      </c>
      <c r="BT713">
        <v>1</v>
      </c>
      <c r="BU713">
        <v>0</v>
      </c>
      <c r="BV713">
        <v>0</v>
      </c>
      <c r="BW713">
        <v>0</v>
      </c>
      <c r="BX713">
        <v>0</v>
      </c>
      <c r="BY713">
        <v>0</v>
      </c>
      <c r="BZ713">
        <v>0</v>
      </c>
      <c r="CA713">
        <v>0</v>
      </c>
      <c r="CB713">
        <v>0</v>
      </c>
      <c r="CC713">
        <v>0</v>
      </c>
      <c r="CD713">
        <v>0</v>
      </c>
      <c r="CE713">
        <v>0</v>
      </c>
      <c r="CF713">
        <v>1</v>
      </c>
      <c r="CG713">
        <v>1</v>
      </c>
      <c r="CH713">
        <v>0</v>
      </c>
      <c r="CI713">
        <v>0</v>
      </c>
      <c r="CJ713">
        <v>0</v>
      </c>
      <c r="CK713">
        <v>0</v>
      </c>
      <c r="CL713">
        <v>0</v>
      </c>
      <c r="CM713">
        <v>0</v>
      </c>
      <c r="CN713">
        <v>0</v>
      </c>
      <c r="CO713">
        <v>0</v>
      </c>
      <c r="CP713">
        <v>0</v>
      </c>
      <c r="CQ713">
        <v>0</v>
      </c>
      <c r="CR713">
        <v>0</v>
      </c>
      <c r="CS713">
        <v>0</v>
      </c>
      <c r="CT713">
        <v>0</v>
      </c>
      <c r="CU713" t="s">
        <v>244</v>
      </c>
      <c r="CV713" t="s">
        <v>244</v>
      </c>
      <c r="CW713" t="s">
        <v>244</v>
      </c>
      <c r="CX713" t="s">
        <v>244</v>
      </c>
      <c r="CY713" t="s">
        <v>244</v>
      </c>
      <c r="CZ713" t="s">
        <v>244</v>
      </c>
      <c r="DA713" t="s">
        <v>244</v>
      </c>
      <c r="DB713">
        <v>2</v>
      </c>
      <c r="DC713" t="s">
        <v>244</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1</v>
      </c>
      <c r="ES713">
        <v>2</v>
      </c>
      <c r="ET713">
        <v>2</v>
      </c>
      <c r="EU713">
        <v>4</v>
      </c>
      <c r="EV713" t="s">
        <v>244</v>
      </c>
      <c r="EW713">
        <v>18</v>
      </c>
      <c r="EX713">
        <v>3</v>
      </c>
      <c r="EY713">
        <v>3</v>
      </c>
      <c r="EZ713">
        <v>2</v>
      </c>
      <c r="FA713">
        <v>1</v>
      </c>
      <c r="FB713">
        <v>1</v>
      </c>
      <c r="FC713" t="s">
        <v>245</v>
      </c>
      <c r="FD713">
        <v>1</v>
      </c>
      <c r="FE713">
        <v>2</v>
      </c>
      <c r="FF713" s="1" t="s">
        <v>3742</v>
      </c>
      <c r="FG713" s="1" t="s">
        <v>3743</v>
      </c>
      <c r="FH713">
        <v>2</v>
      </c>
      <c r="FI713">
        <v>1</v>
      </c>
      <c r="FJ713">
        <v>0</v>
      </c>
      <c r="FK713">
        <v>0</v>
      </c>
      <c r="FL713">
        <v>0</v>
      </c>
      <c r="FM713">
        <v>0</v>
      </c>
      <c r="FN713">
        <v>2</v>
      </c>
      <c r="FO713">
        <v>1</v>
      </c>
      <c r="FP713">
        <v>0</v>
      </c>
      <c r="FQ713">
        <v>0</v>
      </c>
      <c r="FR713">
        <v>0</v>
      </c>
      <c r="FS713">
        <v>0</v>
      </c>
      <c r="FT713">
        <v>1</v>
      </c>
      <c r="FU713">
        <v>1</v>
      </c>
      <c r="FV713">
        <v>0</v>
      </c>
      <c r="FW713">
        <v>0</v>
      </c>
      <c r="FX713">
        <v>0</v>
      </c>
      <c r="FY713">
        <v>0</v>
      </c>
      <c r="FZ713">
        <v>0</v>
      </c>
      <c r="GA713">
        <v>0</v>
      </c>
      <c r="GB713">
        <v>0</v>
      </c>
      <c r="GC713">
        <v>0</v>
      </c>
      <c r="GD713">
        <v>0</v>
      </c>
      <c r="GE713">
        <v>0</v>
      </c>
      <c r="GF713">
        <v>0</v>
      </c>
      <c r="GG713">
        <v>1</v>
      </c>
      <c r="GH713">
        <v>0</v>
      </c>
      <c r="GI713">
        <v>1</v>
      </c>
      <c r="GJ713">
        <v>0</v>
      </c>
      <c r="GK713">
        <v>0</v>
      </c>
      <c r="GL713">
        <v>0</v>
      </c>
      <c r="GM713">
        <v>0</v>
      </c>
      <c r="GN713">
        <v>0</v>
      </c>
      <c r="GO713">
        <v>0</v>
      </c>
      <c r="GP713">
        <v>0</v>
      </c>
      <c r="GQ713">
        <v>0</v>
      </c>
      <c r="GR713">
        <v>0</v>
      </c>
      <c r="GS713">
        <v>0</v>
      </c>
      <c r="GT713">
        <v>0</v>
      </c>
      <c r="GU713">
        <v>0</v>
      </c>
      <c r="GV713">
        <v>0</v>
      </c>
      <c r="GW713">
        <v>0</v>
      </c>
      <c r="GX713" t="s">
        <v>244</v>
      </c>
      <c r="GY713" t="s">
        <v>244</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t="s">
        <v>244</v>
      </c>
      <c r="ID713" t="s">
        <v>3744</v>
      </c>
      <c r="IE713" t="s">
        <v>732</v>
      </c>
      <c r="IF713" t="s">
        <v>249</v>
      </c>
      <c r="IG713" t="s">
        <v>297</v>
      </c>
      <c r="IH713">
        <v>3</v>
      </c>
    </row>
    <row r="714" spans="1:242" ht="17" customHeight="1" x14ac:dyDescent="0.2">
      <c r="A714">
        <v>713</v>
      </c>
      <c r="B714" t="s">
        <v>3745</v>
      </c>
      <c r="C714" t="s">
        <v>3740</v>
      </c>
      <c r="D714" t="s">
        <v>244</v>
      </c>
      <c r="E714" t="s">
        <v>244</v>
      </c>
      <c r="F714" t="s">
        <v>244</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t="s">
        <v>244</v>
      </c>
      <c r="BF714" t="s">
        <v>244</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t="s">
        <v>244</v>
      </c>
      <c r="CV714" t="s">
        <v>244</v>
      </c>
      <c r="CW714" t="s">
        <v>244</v>
      </c>
      <c r="CX714" t="s">
        <v>244</v>
      </c>
      <c r="CY714" t="s">
        <v>244</v>
      </c>
      <c r="CZ714" t="s">
        <v>244</v>
      </c>
      <c r="DA714" t="s">
        <v>244</v>
      </c>
      <c r="DB714" t="s">
        <v>244</v>
      </c>
      <c r="DC714" t="s">
        <v>244</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2</v>
      </c>
      <c r="ES714">
        <v>5</v>
      </c>
      <c r="ET714">
        <v>2</v>
      </c>
      <c r="EU714">
        <v>4</v>
      </c>
      <c r="EV714" t="s">
        <v>244</v>
      </c>
      <c r="EW714">
        <v>9</v>
      </c>
      <c r="EX714">
        <v>8</v>
      </c>
      <c r="EY714">
        <v>3</v>
      </c>
      <c r="EZ714">
        <v>3</v>
      </c>
      <c r="FA714">
        <v>1</v>
      </c>
      <c r="FB714">
        <v>1</v>
      </c>
      <c r="FC714" t="s">
        <v>245</v>
      </c>
      <c r="FD714">
        <v>1</v>
      </c>
      <c r="FE714">
        <v>2</v>
      </c>
      <c r="FF714" t="s">
        <v>244</v>
      </c>
      <c r="FG714" t="s">
        <v>244</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t="s">
        <v>244</v>
      </c>
      <c r="GY714" t="s">
        <v>244</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t="s">
        <v>3746</v>
      </c>
      <c r="ID714" t="s">
        <v>3744</v>
      </c>
      <c r="IE714" t="s">
        <v>732</v>
      </c>
      <c r="IF714" t="s">
        <v>249</v>
      </c>
      <c r="IG714" t="s">
        <v>297</v>
      </c>
      <c r="IH714">
        <v>3</v>
      </c>
    </row>
    <row r="715" spans="1:242" ht="17" customHeight="1" x14ac:dyDescent="0.2">
      <c r="A715">
        <v>714</v>
      </c>
      <c r="B715" t="s">
        <v>3747</v>
      </c>
      <c r="C715" t="s">
        <v>3748</v>
      </c>
      <c r="D715">
        <v>2</v>
      </c>
      <c r="E715">
        <v>2</v>
      </c>
      <c r="F715" t="s">
        <v>244</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1</v>
      </c>
      <c r="BF715" t="s">
        <v>244</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t="s">
        <v>244</v>
      </c>
      <c r="CV715" t="s">
        <v>244</v>
      </c>
      <c r="CW715" t="s">
        <v>244</v>
      </c>
      <c r="CX715" t="s">
        <v>244</v>
      </c>
      <c r="CY715" t="s">
        <v>244</v>
      </c>
      <c r="CZ715" t="s">
        <v>244</v>
      </c>
      <c r="DA715" t="s">
        <v>3749</v>
      </c>
      <c r="DB715">
        <v>1</v>
      </c>
      <c r="DC715" t="s">
        <v>244</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1</v>
      </c>
      <c r="ES715">
        <v>5</v>
      </c>
      <c r="ET715" t="s">
        <v>244</v>
      </c>
      <c r="EU715">
        <v>2</v>
      </c>
      <c r="EV715" t="s">
        <v>244</v>
      </c>
      <c r="EW715">
        <v>40</v>
      </c>
      <c r="EX715">
        <v>2</v>
      </c>
      <c r="EY715">
        <v>1</v>
      </c>
      <c r="EZ715">
        <v>2</v>
      </c>
      <c r="FA715">
        <v>3</v>
      </c>
      <c r="FB715">
        <v>3</v>
      </c>
      <c r="FC715" t="s">
        <v>313</v>
      </c>
      <c r="FD715">
        <v>2</v>
      </c>
      <c r="FE715">
        <v>2</v>
      </c>
      <c r="FF715" s="1" t="s">
        <v>3750</v>
      </c>
      <c r="FG715" t="s">
        <v>3751</v>
      </c>
      <c r="FH715">
        <v>0</v>
      </c>
      <c r="FI715">
        <v>0</v>
      </c>
      <c r="FJ715">
        <v>0</v>
      </c>
      <c r="FK715">
        <v>0</v>
      </c>
      <c r="FL715">
        <v>0</v>
      </c>
      <c r="FM715">
        <v>0</v>
      </c>
      <c r="FN715">
        <v>2</v>
      </c>
      <c r="FO715">
        <v>1</v>
      </c>
      <c r="FP715">
        <v>0</v>
      </c>
      <c r="FQ715">
        <v>0</v>
      </c>
      <c r="FR715">
        <v>0</v>
      </c>
      <c r="FS715">
        <v>0</v>
      </c>
      <c r="FT715">
        <v>0</v>
      </c>
      <c r="FU715">
        <v>0</v>
      </c>
      <c r="FV715">
        <v>0</v>
      </c>
      <c r="FW715">
        <v>0</v>
      </c>
      <c r="FX715">
        <v>0</v>
      </c>
      <c r="FY715">
        <v>0</v>
      </c>
      <c r="FZ715">
        <v>0</v>
      </c>
      <c r="GA715">
        <v>0</v>
      </c>
      <c r="GB715">
        <v>0</v>
      </c>
      <c r="GC715">
        <v>0</v>
      </c>
      <c r="GD715">
        <v>0</v>
      </c>
      <c r="GE715">
        <v>0</v>
      </c>
      <c r="GF715">
        <v>0</v>
      </c>
      <c r="GG715">
        <v>1</v>
      </c>
      <c r="GH715">
        <v>1</v>
      </c>
      <c r="GI715">
        <v>0</v>
      </c>
      <c r="GJ715">
        <v>0</v>
      </c>
      <c r="GK715">
        <v>0</v>
      </c>
      <c r="GL715">
        <v>0</v>
      </c>
      <c r="GM715">
        <v>0</v>
      </c>
      <c r="GN715">
        <v>0</v>
      </c>
      <c r="GO715">
        <v>0</v>
      </c>
      <c r="GP715">
        <v>0</v>
      </c>
      <c r="GQ715">
        <v>0</v>
      </c>
      <c r="GR715">
        <v>0</v>
      </c>
      <c r="GS715">
        <v>0</v>
      </c>
      <c r="GT715">
        <v>0</v>
      </c>
      <c r="GU715">
        <v>0</v>
      </c>
      <c r="GV715">
        <v>0</v>
      </c>
      <c r="GW715">
        <v>0</v>
      </c>
      <c r="GX715" t="s">
        <v>244</v>
      </c>
      <c r="GY715" t="s">
        <v>244</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0</v>
      </c>
      <c r="IA715">
        <v>0</v>
      </c>
      <c r="IB715">
        <v>0</v>
      </c>
      <c r="IC715" t="s">
        <v>244</v>
      </c>
      <c r="ID715" t="s">
        <v>3752</v>
      </c>
      <c r="IE715" t="s">
        <v>324</v>
      </c>
      <c r="IF715" t="s">
        <v>249</v>
      </c>
      <c r="IG715" t="s">
        <v>297</v>
      </c>
      <c r="IH715">
        <v>3</v>
      </c>
    </row>
    <row r="716" spans="1:242" ht="17" customHeight="1" x14ac:dyDescent="0.2">
      <c r="A716">
        <v>715</v>
      </c>
      <c r="B716" t="s">
        <v>3753</v>
      </c>
      <c r="C716" t="s">
        <v>3754</v>
      </c>
      <c r="D716">
        <v>1</v>
      </c>
      <c r="E716">
        <v>3</v>
      </c>
      <c r="F716" t="s">
        <v>244</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t="s">
        <v>244</v>
      </c>
      <c r="BF716" t="s">
        <v>244</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t="s">
        <v>244</v>
      </c>
      <c r="CV716" t="s">
        <v>244</v>
      </c>
      <c r="CW716" t="s">
        <v>244</v>
      </c>
      <c r="CX716" t="s">
        <v>244</v>
      </c>
      <c r="CY716" t="s">
        <v>244</v>
      </c>
      <c r="CZ716" t="s">
        <v>244</v>
      </c>
      <c r="DA716" t="s">
        <v>244</v>
      </c>
      <c r="DB716" t="s">
        <v>244</v>
      </c>
      <c r="DC716" t="s">
        <v>244</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t="s">
        <v>244</v>
      </c>
      <c r="ES716" t="s">
        <v>244</v>
      </c>
      <c r="ET716" t="s">
        <v>244</v>
      </c>
      <c r="EU716" t="s">
        <v>244</v>
      </c>
      <c r="EV716" t="s">
        <v>244</v>
      </c>
      <c r="EW716" t="s">
        <v>244</v>
      </c>
      <c r="EX716" t="s">
        <v>244</v>
      </c>
      <c r="EY716" t="s">
        <v>244</v>
      </c>
      <c r="EZ716" t="s">
        <v>244</v>
      </c>
      <c r="FA716" t="s">
        <v>244</v>
      </c>
      <c r="FB716" t="s">
        <v>244</v>
      </c>
      <c r="FC716" t="s">
        <v>244</v>
      </c>
      <c r="FD716" t="s">
        <v>244</v>
      </c>
      <c r="FE716" t="s">
        <v>244</v>
      </c>
      <c r="FF716" t="s">
        <v>244</v>
      </c>
      <c r="FG716" t="s">
        <v>244</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t="s">
        <v>244</v>
      </c>
      <c r="GY716" t="s">
        <v>244</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0</v>
      </c>
      <c r="IB716">
        <v>0</v>
      </c>
      <c r="IC716" t="s">
        <v>244</v>
      </c>
      <c r="ID716" t="s">
        <v>3755</v>
      </c>
      <c r="IE716" t="s">
        <v>248</v>
      </c>
      <c r="IF716" t="s">
        <v>249</v>
      </c>
      <c r="IG716" t="s">
        <v>250</v>
      </c>
      <c r="IH716">
        <v>2</v>
      </c>
    </row>
    <row r="717" spans="1:242" ht="17" customHeight="1" x14ac:dyDescent="0.2">
      <c r="A717">
        <v>716</v>
      </c>
      <c r="B717" t="s">
        <v>3756</v>
      </c>
      <c r="C717" t="s">
        <v>3757</v>
      </c>
      <c r="D717">
        <v>1</v>
      </c>
      <c r="E717">
        <v>3</v>
      </c>
      <c r="F717" t="s">
        <v>3758</v>
      </c>
      <c r="G717">
        <v>2</v>
      </c>
      <c r="H717">
        <v>1</v>
      </c>
      <c r="I717">
        <v>2</v>
      </c>
      <c r="J717">
        <v>1</v>
      </c>
      <c r="K717">
        <v>0</v>
      </c>
      <c r="L717">
        <v>0</v>
      </c>
      <c r="M717">
        <v>0</v>
      </c>
      <c r="N717">
        <v>0</v>
      </c>
      <c r="O717">
        <v>0</v>
      </c>
      <c r="P717">
        <v>0</v>
      </c>
      <c r="Q717">
        <v>0</v>
      </c>
      <c r="R717">
        <v>0</v>
      </c>
      <c r="S717">
        <v>0</v>
      </c>
      <c r="T717">
        <v>0</v>
      </c>
      <c r="U717">
        <v>0</v>
      </c>
      <c r="V717">
        <v>0</v>
      </c>
      <c r="W717">
        <v>1</v>
      </c>
      <c r="X717">
        <v>1</v>
      </c>
      <c r="Y717">
        <v>0</v>
      </c>
      <c r="Z717">
        <v>0</v>
      </c>
      <c r="AA717">
        <v>0</v>
      </c>
      <c r="AB717">
        <v>0</v>
      </c>
      <c r="AC717">
        <v>1</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1</v>
      </c>
      <c r="BF717" t="s">
        <v>3759</v>
      </c>
      <c r="BG717">
        <v>0</v>
      </c>
      <c r="BH717">
        <v>0</v>
      </c>
      <c r="BI717">
        <v>0</v>
      </c>
      <c r="BJ717">
        <v>0</v>
      </c>
      <c r="BK717">
        <v>2</v>
      </c>
      <c r="BL717">
        <v>1</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1</v>
      </c>
      <c r="CG717">
        <v>1</v>
      </c>
      <c r="CH717">
        <v>0</v>
      </c>
      <c r="CI717">
        <v>0</v>
      </c>
      <c r="CJ717">
        <v>0</v>
      </c>
      <c r="CK717">
        <v>0</v>
      </c>
      <c r="CL717">
        <v>0</v>
      </c>
      <c r="CM717">
        <v>0</v>
      </c>
      <c r="CN717">
        <v>0</v>
      </c>
      <c r="CO717">
        <v>0</v>
      </c>
      <c r="CP717">
        <v>0</v>
      </c>
      <c r="CQ717">
        <v>0</v>
      </c>
      <c r="CR717">
        <v>0</v>
      </c>
      <c r="CS717">
        <v>0</v>
      </c>
      <c r="CT717">
        <v>0</v>
      </c>
      <c r="CU717" t="s">
        <v>244</v>
      </c>
      <c r="CV717" t="s">
        <v>244</v>
      </c>
      <c r="CW717" t="s">
        <v>244</v>
      </c>
      <c r="CX717" t="s">
        <v>244</v>
      </c>
      <c r="CY717" t="s">
        <v>244</v>
      </c>
      <c r="CZ717" t="s">
        <v>244</v>
      </c>
      <c r="DA717" t="s">
        <v>244</v>
      </c>
      <c r="DB717">
        <v>2</v>
      </c>
      <c r="DC717" t="s">
        <v>244</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1</v>
      </c>
      <c r="ES717">
        <v>5</v>
      </c>
      <c r="ET717">
        <v>2</v>
      </c>
      <c r="EU717">
        <v>4</v>
      </c>
      <c r="EV717" t="s">
        <v>244</v>
      </c>
      <c r="EW717">
        <v>21</v>
      </c>
      <c r="EX717">
        <v>2</v>
      </c>
      <c r="EY717">
        <v>3</v>
      </c>
      <c r="EZ717">
        <v>1</v>
      </c>
      <c r="FA717">
        <v>1</v>
      </c>
      <c r="FB717">
        <v>1</v>
      </c>
      <c r="FC717" t="s">
        <v>373</v>
      </c>
      <c r="FD717">
        <v>1</v>
      </c>
      <c r="FE717">
        <v>3</v>
      </c>
      <c r="FF717" t="s">
        <v>244</v>
      </c>
      <c r="FG717" t="s">
        <v>3760</v>
      </c>
      <c r="FH717">
        <v>0</v>
      </c>
      <c r="FI717">
        <v>0</v>
      </c>
      <c r="FJ717">
        <v>0</v>
      </c>
      <c r="FK717">
        <v>0</v>
      </c>
      <c r="FL717">
        <v>0</v>
      </c>
      <c r="FM717">
        <v>0</v>
      </c>
      <c r="FN717">
        <v>3</v>
      </c>
      <c r="FO717">
        <v>1</v>
      </c>
      <c r="FP717">
        <v>0</v>
      </c>
      <c r="FQ717">
        <v>0</v>
      </c>
      <c r="FR717">
        <v>0</v>
      </c>
      <c r="FS717">
        <v>0</v>
      </c>
      <c r="FT717">
        <v>0</v>
      </c>
      <c r="FU717">
        <v>0</v>
      </c>
      <c r="FV717">
        <v>0</v>
      </c>
      <c r="FW717">
        <v>0</v>
      </c>
      <c r="FX717">
        <v>0</v>
      </c>
      <c r="FY717">
        <v>0</v>
      </c>
      <c r="FZ717">
        <v>0</v>
      </c>
      <c r="GA717">
        <v>0</v>
      </c>
      <c r="GB717">
        <v>0</v>
      </c>
      <c r="GC717">
        <v>0</v>
      </c>
      <c r="GD717">
        <v>0</v>
      </c>
      <c r="GE717">
        <v>0</v>
      </c>
      <c r="GF717">
        <v>0</v>
      </c>
      <c r="GG717">
        <v>1</v>
      </c>
      <c r="GH717">
        <v>1</v>
      </c>
      <c r="GI717">
        <v>0</v>
      </c>
      <c r="GJ717">
        <v>0</v>
      </c>
      <c r="GK717">
        <v>0</v>
      </c>
      <c r="GL717">
        <v>1</v>
      </c>
      <c r="GM717">
        <v>0</v>
      </c>
      <c r="GN717">
        <v>0</v>
      </c>
      <c r="GO717">
        <v>0</v>
      </c>
      <c r="GP717">
        <v>0</v>
      </c>
      <c r="GQ717">
        <v>0</v>
      </c>
      <c r="GR717">
        <v>0</v>
      </c>
      <c r="GS717">
        <v>0</v>
      </c>
      <c r="GT717">
        <v>0</v>
      </c>
      <c r="GU717">
        <v>0</v>
      </c>
      <c r="GV717">
        <v>0</v>
      </c>
      <c r="GW717">
        <v>0</v>
      </c>
      <c r="GX717" t="s">
        <v>244</v>
      </c>
      <c r="GY717" t="s">
        <v>244</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t="s">
        <v>244</v>
      </c>
      <c r="ID717" t="s">
        <v>3761</v>
      </c>
      <c r="IE717" t="s">
        <v>470</v>
      </c>
      <c r="IF717" t="s">
        <v>249</v>
      </c>
      <c r="IG717" t="s">
        <v>250</v>
      </c>
      <c r="IH717">
        <v>2</v>
      </c>
    </row>
    <row r="718" spans="1:242" ht="17" customHeight="1" x14ac:dyDescent="0.2">
      <c r="A718">
        <v>717</v>
      </c>
      <c r="B718" t="s">
        <v>244</v>
      </c>
      <c r="C718" t="s">
        <v>3762</v>
      </c>
      <c r="D718">
        <v>2</v>
      </c>
      <c r="E718">
        <v>3</v>
      </c>
      <c r="F718" t="s">
        <v>3763</v>
      </c>
      <c r="G718">
        <v>0</v>
      </c>
      <c r="H718">
        <v>0</v>
      </c>
      <c r="I718">
        <v>2</v>
      </c>
      <c r="J718">
        <v>1</v>
      </c>
      <c r="K718">
        <v>0</v>
      </c>
      <c r="L718">
        <v>0</v>
      </c>
      <c r="M718">
        <v>0</v>
      </c>
      <c r="N718">
        <v>0</v>
      </c>
      <c r="O718">
        <v>0</v>
      </c>
      <c r="P718">
        <v>0</v>
      </c>
      <c r="Q718">
        <v>0</v>
      </c>
      <c r="R718">
        <v>0</v>
      </c>
      <c r="S718">
        <v>0</v>
      </c>
      <c r="T718">
        <v>0</v>
      </c>
      <c r="U718">
        <v>0</v>
      </c>
      <c r="V718">
        <v>0</v>
      </c>
      <c r="W718">
        <v>0</v>
      </c>
      <c r="X718">
        <v>0</v>
      </c>
      <c r="Y718">
        <v>0</v>
      </c>
      <c r="Z718">
        <v>0</v>
      </c>
      <c r="AA718">
        <v>0</v>
      </c>
      <c r="AB718">
        <v>0</v>
      </c>
      <c r="AC718">
        <v>1</v>
      </c>
      <c r="AD718">
        <v>1</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1</v>
      </c>
      <c r="BF718" t="s">
        <v>3764</v>
      </c>
      <c r="BG718">
        <v>0</v>
      </c>
      <c r="BH718">
        <v>0</v>
      </c>
      <c r="BI718">
        <v>2</v>
      </c>
      <c r="BJ718">
        <v>1</v>
      </c>
      <c r="BK718">
        <v>0</v>
      </c>
      <c r="BL718">
        <v>0</v>
      </c>
      <c r="BM718">
        <v>0</v>
      </c>
      <c r="BN718">
        <v>0</v>
      </c>
      <c r="BO718">
        <v>0</v>
      </c>
      <c r="BP718">
        <v>0</v>
      </c>
      <c r="BQ718">
        <v>0</v>
      </c>
      <c r="BR718">
        <v>0</v>
      </c>
      <c r="BS718">
        <v>0</v>
      </c>
      <c r="BT718">
        <v>0</v>
      </c>
      <c r="BU718">
        <v>0</v>
      </c>
      <c r="BV718">
        <v>0</v>
      </c>
      <c r="BW718">
        <v>0</v>
      </c>
      <c r="BX718">
        <v>1</v>
      </c>
      <c r="BY718">
        <v>1</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t="s">
        <v>244</v>
      </c>
      <c r="CV718" t="s">
        <v>244</v>
      </c>
      <c r="CW718" t="s">
        <v>244</v>
      </c>
      <c r="CX718" t="s">
        <v>244</v>
      </c>
      <c r="CY718" t="s">
        <v>244</v>
      </c>
      <c r="CZ718" t="s">
        <v>244</v>
      </c>
      <c r="DA718" t="s">
        <v>244</v>
      </c>
      <c r="DB718">
        <v>1</v>
      </c>
      <c r="DC718" t="s">
        <v>3765</v>
      </c>
      <c r="DD718">
        <v>0</v>
      </c>
      <c r="DE718">
        <v>0</v>
      </c>
      <c r="DF718">
        <v>2</v>
      </c>
      <c r="DG718">
        <v>1</v>
      </c>
      <c r="DH718">
        <v>0</v>
      </c>
      <c r="DI718">
        <v>0</v>
      </c>
      <c r="DJ718">
        <v>2</v>
      </c>
      <c r="DK718">
        <v>1</v>
      </c>
      <c r="DL718">
        <v>0</v>
      </c>
      <c r="DM718">
        <v>0</v>
      </c>
      <c r="DN718">
        <v>0</v>
      </c>
      <c r="DO718">
        <v>0</v>
      </c>
      <c r="DP718">
        <v>0</v>
      </c>
      <c r="DQ718">
        <v>0</v>
      </c>
      <c r="DR718">
        <v>0</v>
      </c>
      <c r="DS718">
        <v>0</v>
      </c>
      <c r="DT718">
        <v>0</v>
      </c>
      <c r="DU718">
        <v>1</v>
      </c>
      <c r="DV718">
        <v>0</v>
      </c>
      <c r="DW718">
        <v>0</v>
      </c>
      <c r="DX718">
        <v>0</v>
      </c>
      <c r="DY718">
        <v>1</v>
      </c>
      <c r="DZ718">
        <v>0</v>
      </c>
      <c r="EA718">
        <v>0</v>
      </c>
      <c r="EB718">
        <v>0</v>
      </c>
      <c r="EC718">
        <v>0</v>
      </c>
      <c r="ED718">
        <v>0</v>
      </c>
      <c r="EE718">
        <v>1</v>
      </c>
      <c r="EF718">
        <v>1</v>
      </c>
      <c r="EG718">
        <v>0</v>
      </c>
      <c r="EH718">
        <v>0</v>
      </c>
      <c r="EI718">
        <v>0</v>
      </c>
      <c r="EJ718">
        <v>0</v>
      </c>
      <c r="EK718">
        <v>0</v>
      </c>
      <c r="EL718">
        <v>0</v>
      </c>
      <c r="EM718">
        <v>0</v>
      </c>
      <c r="EN718">
        <v>0</v>
      </c>
      <c r="EO718">
        <v>0</v>
      </c>
      <c r="EP718">
        <v>0</v>
      </c>
      <c r="EQ718">
        <v>0</v>
      </c>
      <c r="ER718">
        <v>1</v>
      </c>
      <c r="ES718">
        <v>5</v>
      </c>
      <c r="ET718">
        <v>2</v>
      </c>
      <c r="EU718">
        <v>4</v>
      </c>
      <c r="EV718" t="s">
        <v>244</v>
      </c>
      <c r="EW718">
        <v>19</v>
      </c>
      <c r="EX718">
        <v>3</v>
      </c>
      <c r="EY718">
        <v>1</v>
      </c>
      <c r="EZ718">
        <v>2</v>
      </c>
      <c r="FA718">
        <v>3</v>
      </c>
      <c r="FB718">
        <v>3</v>
      </c>
      <c r="FC718" t="s">
        <v>3766</v>
      </c>
      <c r="FD718">
        <v>3</v>
      </c>
      <c r="FE718">
        <v>5</v>
      </c>
      <c r="FF718" t="s">
        <v>244</v>
      </c>
      <c r="FG718" t="s">
        <v>3767</v>
      </c>
      <c r="FH718">
        <v>2</v>
      </c>
      <c r="FI718">
        <v>1</v>
      </c>
      <c r="FJ718">
        <v>0</v>
      </c>
      <c r="FK718">
        <v>0</v>
      </c>
      <c r="FL718">
        <v>0</v>
      </c>
      <c r="FM718">
        <v>0</v>
      </c>
      <c r="FN718">
        <v>0</v>
      </c>
      <c r="FO718">
        <v>0</v>
      </c>
      <c r="FP718">
        <v>0</v>
      </c>
      <c r="FQ718">
        <v>0</v>
      </c>
      <c r="FR718">
        <v>0</v>
      </c>
      <c r="FS718">
        <v>0</v>
      </c>
      <c r="FT718">
        <v>1</v>
      </c>
      <c r="FU718">
        <v>1</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t="s">
        <v>244</v>
      </c>
      <c r="GY718" t="s">
        <v>244</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t="s">
        <v>244</v>
      </c>
      <c r="ID718" t="s">
        <v>2438</v>
      </c>
      <c r="IE718" t="s">
        <v>269</v>
      </c>
      <c r="IF718" t="s">
        <v>249</v>
      </c>
      <c r="IG718" t="s">
        <v>259</v>
      </c>
      <c r="IH718">
        <v>7</v>
      </c>
    </row>
    <row r="719" spans="1:242" ht="17" customHeight="1" x14ac:dyDescent="0.2">
      <c r="A719">
        <v>718</v>
      </c>
      <c r="B719" t="s">
        <v>3768</v>
      </c>
      <c r="C719" t="s">
        <v>3762</v>
      </c>
      <c r="D719">
        <v>2</v>
      </c>
      <c r="E719">
        <v>2</v>
      </c>
      <c r="F719" t="s">
        <v>244</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1</v>
      </c>
      <c r="BF719" t="s">
        <v>3769</v>
      </c>
      <c r="BG719">
        <v>0</v>
      </c>
      <c r="BH719">
        <v>0</v>
      </c>
      <c r="BI719">
        <v>2</v>
      </c>
      <c r="BJ719">
        <v>1</v>
      </c>
      <c r="BK719">
        <v>2</v>
      </c>
      <c r="BL719">
        <v>1</v>
      </c>
      <c r="BM719">
        <v>0</v>
      </c>
      <c r="BN719">
        <v>0</v>
      </c>
      <c r="BO719">
        <v>0</v>
      </c>
      <c r="BP719">
        <v>0</v>
      </c>
      <c r="BQ719">
        <v>0</v>
      </c>
      <c r="BR719">
        <v>0</v>
      </c>
      <c r="BS719">
        <v>0</v>
      </c>
      <c r="BT719">
        <v>0</v>
      </c>
      <c r="BU719">
        <v>0</v>
      </c>
      <c r="BV719">
        <v>0</v>
      </c>
      <c r="BW719">
        <v>0</v>
      </c>
      <c r="BX719">
        <v>1</v>
      </c>
      <c r="BY719">
        <v>1</v>
      </c>
      <c r="BZ719">
        <v>0</v>
      </c>
      <c r="CA719">
        <v>0</v>
      </c>
      <c r="CB719">
        <v>0</v>
      </c>
      <c r="CC719">
        <v>0</v>
      </c>
      <c r="CD719">
        <v>0</v>
      </c>
      <c r="CE719">
        <v>0</v>
      </c>
      <c r="CF719">
        <v>1</v>
      </c>
      <c r="CG719">
        <v>0</v>
      </c>
      <c r="CH719">
        <v>1</v>
      </c>
      <c r="CI719">
        <v>0</v>
      </c>
      <c r="CJ719">
        <v>0</v>
      </c>
      <c r="CK719">
        <v>0</v>
      </c>
      <c r="CL719">
        <v>0</v>
      </c>
      <c r="CM719">
        <v>0</v>
      </c>
      <c r="CN719">
        <v>0</v>
      </c>
      <c r="CO719">
        <v>0</v>
      </c>
      <c r="CP719">
        <v>0</v>
      </c>
      <c r="CQ719">
        <v>0</v>
      </c>
      <c r="CR719">
        <v>0</v>
      </c>
      <c r="CS719">
        <v>0</v>
      </c>
      <c r="CT719">
        <v>0</v>
      </c>
      <c r="CU719" t="s">
        <v>244</v>
      </c>
      <c r="CV719" t="s">
        <v>244</v>
      </c>
      <c r="CW719" t="s">
        <v>244</v>
      </c>
      <c r="CX719" t="s">
        <v>244</v>
      </c>
      <c r="CY719" t="s">
        <v>244</v>
      </c>
      <c r="CZ719" t="s">
        <v>244</v>
      </c>
      <c r="DA719" t="s">
        <v>3770</v>
      </c>
      <c r="DB719">
        <v>1</v>
      </c>
      <c r="DC719" t="s">
        <v>3771</v>
      </c>
      <c r="DD719">
        <v>0</v>
      </c>
      <c r="DE719">
        <v>0</v>
      </c>
      <c r="DF719">
        <v>0</v>
      </c>
      <c r="DG719">
        <v>0</v>
      </c>
      <c r="DH719">
        <v>3</v>
      </c>
      <c r="DI719">
        <v>1</v>
      </c>
      <c r="DJ719">
        <v>0</v>
      </c>
      <c r="DK719">
        <v>0</v>
      </c>
      <c r="DL719">
        <v>0</v>
      </c>
      <c r="DM719">
        <v>0</v>
      </c>
      <c r="DN719">
        <v>0</v>
      </c>
      <c r="DO719">
        <v>0</v>
      </c>
      <c r="DP719">
        <v>0</v>
      </c>
      <c r="DQ719">
        <v>0</v>
      </c>
      <c r="DR719">
        <v>0</v>
      </c>
      <c r="DS719">
        <v>0</v>
      </c>
      <c r="DT719">
        <v>0</v>
      </c>
      <c r="DU719">
        <v>0</v>
      </c>
      <c r="DV719">
        <v>0</v>
      </c>
      <c r="DW719">
        <v>0</v>
      </c>
      <c r="DX719">
        <v>0</v>
      </c>
      <c r="DY719">
        <v>0</v>
      </c>
      <c r="DZ719">
        <v>1</v>
      </c>
      <c r="EA719">
        <v>0</v>
      </c>
      <c r="EB719">
        <v>1</v>
      </c>
      <c r="EC719">
        <v>1</v>
      </c>
      <c r="ED719">
        <v>0</v>
      </c>
      <c r="EE719">
        <v>0</v>
      </c>
      <c r="EF719">
        <v>0</v>
      </c>
      <c r="EG719">
        <v>0</v>
      </c>
      <c r="EH719">
        <v>0</v>
      </c>
      <c r="EI719">
        <v>0</v>
      </c>
      <c r="EJ719">
        <v>0</v>
      </c>
      <c r="EK719">
        <v>0</v>
      </c>
      <c r="EL719">
        <v>0</v>
      </c>
      <c r="EM719">
        <v>0</v>
      </c>
      <c r="EN719">
        <v>0</v>
      </c>
      <c r="EO719">
        <v>0</v>
      </c>
      <c r="EP719">
        <v>0</v>
      </c>
      <c r="EQ719">
        <v>0</v>
      </c>
      <c r="ER719">
        <v>2</v>
      </c>
      <c r="ES719">
        <v>5</v>
      </c>
      <c r="ET719">
        <v>2</v>
      </c>
      <c r="EU719">
        <v>4</v>
      </c>
      <c r="EV719" t="s">
        <v>244</v>
      </c>
      <c r="EW719">
        <v>11</v>
      </c>
      <c r="EX719">
        <v>2</v>
      </c>
      <c r="EY719">
        <v>1</v>
      </c>
      <c r="EZ719">
        <v>3</v>
      </c>
      <c r="FA719">
        <v>3</v>
      </c>
      <c r="FB719">
        <v>3</v>
      </c>
      <c r="FC719" t="s">
        <v>313</v>
      </c>
      <c r="FD719">
        <v>3</v>
      </c>
      <c r="FE719">
        <v>6</v>
      </c>
      <c r="FF719" t="s">
        <v>3772</v>
      </c>
      <c r="FG719" t="s">
        <v>244</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t="s">
        <v>244</v>
      </c>
      <c r="GY719" t="s">
        <v>244</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t="s">
        <v>244</v>
      </c>
      <c r="ID719" t="s">
        <v>2438</v>
      </c>
      <c r="IE719" t="s">
        <v>269</v>
      </c>
      <c r="IF719" t="s">
        <v>249</v>
      </c>
      <c r="IG719" t="s">
        <v>259</v>
      </c>
      <c r="IH719">
        <v>7</v>
      </c>
    </row>
    <row r="720" spans="1:242" ht="17" customHeight="1" x14ac:dyDescent="0.2">
      <c r="A720">
        <v>719</v>
      </c>
      <c r="B720" t="s">
        <v>3773</v>
      </c>
      <c r="C720" t="s">
        <v>3774</v>
      </c>
      <c r="D720">
        <v>2</v>
      </c>
      <c r="E720">
        <v>3</v>
      </c>
      <c r="F720" t="s">
        <v>3775</v>
      </c>
      <c r="G720">
        <v>2</v>
      </c>
      <c r="H720">
        <v>1</v>
      </c>
      <c r="I720">
        <v>2</v>
      </c>
      <c r="J720">
        <v>1</v>
      </c>
      <c r="K720">
        <v>0</v>
      </c>
      <c r="L720">
        <v>0</v>
      </c>
      <c r="M720">
        <v>0</v>
      </c>
      <c r="N720">
        <v>0</v>
      </c>
      <c r="O720">
        <v>0</v>
      </c>
      <c r="P720">
        <v>0</v>
      </c>
      <c r="Q720">
        <v>0</v>
      </c>
      <c r="R720">
        <v>0</v>
      </c>
      <c r="S720">
        <v>0</v>
      </c>
      <c r="T720">
        <v>0</v>
      </c>
      <c r="U720">
        <v>0</v>
      </c>
      <c r="V720">
        <v>0</v>
      </c>
      <c r="W720">
        <v>1</v>
      </c>
      <c r="X720">
        <v>0</v>
      </c>
      <c r="Y720">
        <v>1</v>
      </c>
      <c r="Z720">
        <v>0</v>
      </c>
      <c r="AA720">
        <v>0</v>
      </c>
      <c r="AB720">
        <v>0</v>
      </c>
      <c r="AC720">
        <v>1</v>
      </c>
      <c r="AD720">
        <v>0</v>
      </c>
      <c r="AE720">
        <v>1</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1</v>
      </c>
      <c r="BF720" t="s">
        <v>3776</v>
      </c>
      <c r="BG720">
        <v>2</v>
      </c>
      <c r="BH720">
        <v>1</v>
      </c>
      <c r="BI720">
        <v>0</v>
      </c>
      <c r="BJ720">
        <v>0</v>
      </c>
      <c r="BK720">
        <v>0</v>
      </c>
      <c r="BL720">
        <v>0</v>
      </c>
      <c r="BM720">
        <v>0</v>
      </c>
      <c r="BN720">
        <v>0</v>
      </c>
      <c r="BO720">
        <v>2</v>
      </c>
      <c r="BP720">
        <v>1</v>
      </c>
      <c r="BQ720">
        <v>0</v>
      </c>
      <c r="BR720">
        <v>0</v>
      </c>
      <c r="BS720">
        <v>1</v>
      </c>
      <c r="BT720">
        <v>1</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1</v>
      </c>
      <c r="CO720">
        <v>0</v>
      </c>
      <c r="CP720">
        <v>0</v>
      </c>
      <c r="CQ720">
        <v>1</v>
      </c>
      <c r="CR720">
        <v>0</v>
      </c>
      <c r="CS720">
        <v>0</v>
      </c>
      <c r="CT720">
        <v>0</v>
      </c>
      <c r="CU720" t="s">
        <v>244</v>
      </c>
      <c r="CV720" t="s">
        <v>244</v>
      </c>
      <c r="CW720" t="s">
        <v>244</v>
      </c>
      <c r="CX720" t="s">
        <v>244</v>
      </c>
      <c r="CY720" t="s">
        <v>244</v>
      </c>
      <c r="CZ720" t="s">
        <v>244</v>
      </c>
      <c r="DA720" t="s">
        <v>244</v>
      </c>
      <c r="DB720">
        <v>1</v>
      </c>
      <c r="DC720" t="s">
        <v>3777</v>
      </c>
      <c r="DD720">
        <v>0</v>
      </c>
      <c r="DE720">
        <v>0</v>
      </c>
      <c r="DF720">
        <v>0</v>
      </c>
      <c r="DG720">
        <v>0</v>
      </c>
      <c r="DH720">
        <v>0</v>
      </c>
      <c r="DI720">
        <v>0</v>
      </c>
      <c r="DJ720">
        <v>2</v>
      </c>
      <c r="DK720">
        <v>1</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1</v>
      </c>
      <c r="EF720">
        <v>1</v>
      </c>
      <c r="EG720">
        <v>0</v>
      </c>
      <c r="EH720">
        <v>0</v>
      </c>
      <c r="EI720">
        <v>0</v>
      </c>
      <c r="EJ720">
        <v>0</v>
      </c>
      <c r="EK720">
        <v>0</v>
      </c>
      <c r="EL720">
        <v>0</v>
      </c>
      <c r="EM720">
        <v>0</v>
      </c>
      <c r="EN720">
        <v>0</v>
      </c>
      <c r="EO720">
        <v>0</v>
      </c>
      <c r="EP720">
        <v>0</v>
      </c>
      <c r="EQ720">
        <v>0</v>
      </c>
      <c r="ER720">
        <v>2</v>
      </c>
      <c r="ES720">
        <v>5</v>
      </c>
      <c r="ET720">
        <v>2</v>
      </c>
      <c r="EU720">
        <v>4</v>
      </c>
      <c r="EV720" t="s">
        <v>244</v>
      </c>
      <c r="EW720">
        <v>27</v>
      </c>
      <c r="EX720">
        <v>3</v>
      </c>
      <c r="EY720">
        <v>1</v>
      </c>
      <c r="EZ720">
        <v>3</v>
      </c>
      <c r="FA720">
        <v>1</v>
      </c>
      <c r="FB720">
        <v>1</v>
      </c>
      <c r="FC720" t="s">
        <v>3778</v>
      </c>
      <c r="FD720">
        <v>1</v>
      </c>
      <c r="FE720">
        <v>1</v>
      </c>
      <c r="FF720" t="s">
        <v>244</v>
      </c>
      <c r="FG720" s="1" t="s">
        <v>3779</v>
      </c>
      <c r="FH720">
        <v>2</v>
      </c>
      <c r="FI720">
        <v>1</v>
      </c>
      <c r="FJ720">
        <v>0</v>
      </c>
      <c r="FK720">
        <v>0</v>
      </c>
      <c r="FL720">
        <v>0</v>
      </c>
      <c r="FM720">
        <v>0</v>
      </c>
      <c r="FN720">
        <v>0</v>
      </c>
      <c r="FO720">
        <v>0</v>
      </c>
      <c r="FP720">
        <v>0</v>
      </c>
      <c r="FQ720">
        <v>0</v>
      </c>
      <c r="FR720">
        <v>0</v>
      </c>
      <c r="FS720">
        <v>0</v>
      </c>
      <c r="FT720">
        <v>1</v>
      </c>
      <c r="FU720">
        <v>1</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t="s">
        <v>244</v>
      </c>
      <c r="GY720" t="s">
        <v>244</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t="s">
        <v>244</v>
      </c>
      <c r="ID720" t="s">
        <v>3780</v>
      </c>
      <c r="IE720" t="s">
        <v>248</v>
      </c>
      <c r="IF720" t="s">
        <v>249</v>
      </c>
      <c r="IG720" t="s">
        <v>250</v>
      </c>
      <c r="IH720">
        <v>2</v>
      </c>
    </row>
    <row r="721" spans="1:242" ht="17" customHeight="1" x14ac:dyDescent="0.2">
      <c r="A721">
        <v>720</v>
      </c>
      <c r="B721" t="s">
        <v>3781</v>
      </c>
      <c r="C721" t="s">
        <v>3782</v>
      </c>
      <c r="D721">
        <v>2</v>
      </c>
      <c r="E721">
        <v>3</v>
      </c>
      <c r="F721" t="s">
        <v>3783</v>
      </c>
      <c r="G721">
        <v>0</v>
      </c>
      <c r="H721">
        <v>0</v>
      </c>
      <c r="I721">
        <v>0</v>
      </c>
      <c r="J721">
        <v>0</v>
      </c>
      <c r="K721">
        <v>3</v>
      </c>
      <c r="L721">
        <v>1</v>
      </c>
      <c r="M721">
        <v>2</v>
      </c>
      <c r="N721">
        <v>1</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1</v>
      </c>
      <c r="AN721">
        <v>1</v>
      </c>
      <c r="AO721">
        <v>1</v>
      </c>
      <c r="AP721">
        <v>0</v>
      </c>
      <c r="AQ721">
        <v>0</v>
      </c>
      <c r="AR721">
        <v>0</v>
      </c>
      <c r="AS721">
        <v>0</v>
      </c>
      <c r="AT721">
        <v>0</v>
      </c>
      <c r="AU721">
        <v>0</v>
      </c>
      <c r="AV721">
        <v>1</v>
      </c>
      <c r="AW721">
        <v>1</v>
      </c>
      <c r="AX721">
        <v>0</v>
      </c>
      <c r="AY721">
        <v>0</v>
      </c>
      <c r="AZ721">
        <v>0</v>
      </c>
      <c r="BA721">
        <v>0</v>
      </c>
      <c r="BB721">
        <v>0</v>
      </c>
      <c r="BC721">
        <v>0</v>
      </c>
      <c r="BD721">
        <v>0</v>
      </c>
      <c r="BE721">
        <v>2</v>
      </c>
      <c r="BF721" t="s">
        <v>244</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t="s">
        <v>244</v>
      </c>
      <c r="CV721" t="s">
        <v>244</v>
      </c>
      <c r="CW721" t="s">
        <v>244</v>
      </c>
      <c r="CX721" t="s">
        <v>244</v>
      </c>
      <c r="CY721" t="s">
        <v>244</v>
      </c>
      <c r="CZ721" t="s">
        <v>244</v>
      </c>
      <c r="DA721" t="s">
        <v>244</v>
      </c>
      <c r="DB721">
        <v>2</v>
      </c>
      <c r="DC721" t="s">
        <v>244</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2</v>
      </c>
      <c r="ES721">
        <v>5</v>
      </c>
      <c r="ET721" t="s">
        <v>244</v>
      </c>
      <c r="EU721">
        <v>2</v>
      </c>
      <c r="EV721" t="s">
        <v>244</v>
      </c>
      <c r="EW721">
        <v>18</v>
      </c>
      <c r="EX721">
        <v>8</v>
      </c>
      <c r="EY721">
        <v>1</v>
      </c>
      <c r="EZ721">
        <v>1</v>
      </c>
      <c r="FA721">
        <v>3</v>
      </c>
      <c r="FB721">
        <v>3</v>
      </c>
      <c r="FC721" t="s">
        <v>502</v>
      </c>
      <c r="FD721">
        <v>1</v>
      </c>
      <c r="FE721">
        <v>6</v>
      </c>
      <c r="FF721" t="s">
        <v>244</v>
      </c>
      <c r="FG721" t="s">
        <v>3784</v>
      </c>
      <c r="FH721">
        <v>3</v>
      </c>
      <c r="FI721">
        <v>1</v>
      </c>
      <c r="FJ721">
        <v>0</v>
      </c>
      <c r="FK721">
        <v>0</v>
      </c>
      <c r="FL721">
        <v>0</v>
      </c>
      <c r="FM721">
        <v>0</v>
      </c>
      <c r="FN721">
        <v>0</v>
      </c>
      <c r="FO721">
        <v>0</v>
      </c>
      <c r="FP721">
        <v>3</v>
      </c>
      <c r="FQ721">
        <v>1</v>
      </c>
      <c r="FR721">
        <v>0</v>
      </c>
      <c r="FS721">
        <v>0</v>
      </c>
      <c r="FT721">
        <v>1</v>
      </c>
      <c r="FU721">
        <v>1</v>
      </c>
      <c r="FV721">
        <v>0</v>
      </c>
      <c r="FW721">
        <v>1</v>
      </c>
      <c r="FX721">
        <v>0</v>
      </c>
      <c r="FY721">
        <v>0</v>
      </c>
      <c r="FZ721">
        <v>0</v>
      </c>
      <c r="GA721">
        <v>0</v>
      </c>
      <c r="GB721">
        <v>0</v>
      </c>
      <c r="GC721">
        <v>0</v>
      </c>
      <c r="GD721">
        <v>0</v>
      </c>
      <c r="GE721">
        <v>0</v>
      </c>
      <c r="GF721">
        <v>0</v>
      </c>
      <c r="GG721">
        <v>0</v>
      </c>
      <c r="GH721">
        <v>0</v>
      </c>
      <c r="GI721">
        <v>0</v>
      </c>
      <c r="GJ721">
        <v>0</v>
      </c>
      <c r="GK721">
        <v>0</v>
      </c>
      <c r="GL721">
        <v>0</v>
      </c>
      <c r="GM721">
        <v>0</v>
      </c>
      <c r="GN721">
        <v>1</v>
      </c>
      <c r="GO721">
        <v>1</v>
      </c>
      <c r="GP721">
        <v>0</v>
      </c>
      <c r="GQ721">
        <v>0</v>
      </c>
      <c r="GR721">
        <v>1</v>
      </c>
      <c r="GS721">
        <v>0</v>
      </c>
      <c r="GT721">
        <v>0</v>
      </c>
      <c r="GU721">
        <v>0</v>
      </c>
      <c r="GV721">
        <v>0</v>
      </c>
      <c r="GW721">
        <v>0</v>
      </c>
      <c r="GX721" t="s">
        <v>244</v>
      </c>
      <c r="GY721" t="s">
        <v>244</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t="s">
        <v>244</v>
      </c>
      <c r="ID721" t="s">
        <v>1484</v>
      </c>
      <c r="IE721" t="s">
        <v>358</v>
      </c>
      <c r="IF721" t="s">
        <v>249</v>
      </c>
      <c r="IG721" t="s">
        <v>259</v>
      </c>
      <c r="IH721">
        <v>5</v>
      </c>
    </row>
    <row r="722" spans="1:242" ht="17" customHeight="1" x14ac:dyDescent="0.2">
      <c r="A722">
        <v>721</v>
      </c>
      <c r="B722" t="s">
        <v>3785</v>
      </c>
      <c r="C722" t="s">
        <v>3786</v>
      </c>
      <c r="D722" t="s">
        <v>244</v>
      </c>
      <c r="E722" t="s">
        <v>244</v>
      </c>
      <c r="F722" t="s">
        <v>244</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t="s">
        <v>244</v>
      </c>
      <c r="BF722" t="s">
        <v>244</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t="s">
        <v>244</v>
      </c>
      <c r="CV722" t="s">
        <v>244</v>
      </c>
      <c r="CW722" t="s">
        <v>244</v>
      </c>
      <c r="CX722" t="s">
        <v>244</v>
      </c>
      <c r="CY722" t="s">
        <v>244</v>
      </c>
      <c r="CZ722" t="s">
        <v>244</v>
      </c>
      <c r="DA722" t="s">
        <v>244</v>
      </c>
      <c r="DB722" t="s">
        <v>244</v>
      </c>
      <c r="DC722" t="s">
        <v>244</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1</v>
      </c>
      <c r="ES722">
        <v>5</v>
      </c>
      <c r="ET722">
        <v>2</v>
      </c>
      <c r="EU722">
        <v>2</v>
      </c>
      <c r="EV722" t="s">
        <v>244</v>
      </c>
      <c r="EW722">
        <v>17</v>
      </c>
      <c r="EX722">
        <v>8</v>
      </c>
      <c r="EY722">
        <v>1</v>
      </c>
      <c r="EZ722">
        <v>1</v>
      </c>
      <c r="FA722">
        <v>3</v>
      </c>
      <c r="FB722">
        <v>3</v>
      </c>
      <c r="FC722" t="s">
        <v>327</v>
      </c>
      <c r="FD722">
        <v>3</v>
      </c>
      <c r="FE722">
        <v>6</v>
      </c>
      <c r="FF722" t="s">
        <v>244</v>
      </c>
      <c r="FG722" t="s">
        <v>244</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t="s">
        <v>244</v>
      </c>
      <c r="GY722" t="s">
        <v>244</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t="s">
        <v>3787</v>
      </c>
      <c r="ID722" t="s">
        <v>1484</v>
      </c>
      <c r="IE722" t="s">
        <v>358</v>
      </c>
      <c r="IF722" t="s">
        <v>249</v>
      </c>
      <c r="IG722" t="s">
        <v>259</v>
      </c>
      <c r="IH722">
        <v>5</v>
      </c>
    </row>
    <row r="723" spans="1:242" ht="17" customHeight="1" x14ac:dyDescent="0.2">
      <c r="A723">
        <v>722</v>
      </c>
      <c r="B723" t="s">
        <v>244</v>
      </c>
      <c r="C723" t="s">
        <v>3788</v>
      </c>
      <c r="D723">
        <v>1</v>
      </c>
      <c r="E723">
        <v>2</v>
      </c>
      <c r="F723" t="s">
        <v>244</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1</v>
      </c>
      <c r="BF723" t="s">
        <v>3789</v>
      </c>
      <c r="BG723">
        <v>3</v>
      </c>
      <c r="BH723">
        <v>1</v>
      </c>
      <c r="BI723">
        <v>0</v>
      </c>
      <c r="BJ723">
        <v>0</v>
      </c>
      <c r="BK723">
        <v>0</v>
      </c>
      <c r="BL723">
        <v>0</v>
      </c>
      <c r="BM723">
        <v>0</v>
      </c>
      <c r="BN723">
        <v>0</v>
      </c>
      <c r="BO723">
        <v>0</v>
      </c>
      <c r="BP723">
        <v>0</v>
      </c>
      <c r="BQ723">
        <v>0</v>
      </c>
      <c r="BR723">
        <v>0</v>
      </c>
      <c r="BS723">
        <v>1</v>
      </c>
      <c r="BT723">
        <v>1</v>
      </c>
      <c r="BU723">
        <v>0</v>
      </c>
      <c r="BV723">
        <v>1</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t="s">
        <v>244</v>
      </c>
      <c r="CV723" t="s">
        <v>244</v>
      </c>
      <c r="CW723" t="s">
        <v>244</v>
      </c>
      <c r="CX723" t="s">
        <v>244</v>
      </c>
      <c r="CY723" t="s">
        <v>244</v>
      </c>
      <c r="CZ723" t="s">
        <v>244</v>
      </c>
      <c r="DA723" t="s">
        <v>3790</v>
      </c>
      <c r="DB723">
        <v>1</v>
      </c>
      <c r="DC723" t="s">
        <v>3791</v>
      </c>
      <c r="DD723">
        <v>0</v>
      </c>
      <c r="DE723">
        <v>0</v>
      </c>
      <c r="DF723">
        <v>2</v>
      </c>
      <c r="DG723">
        <v>1</v>
      </c>
      <c r="DH723">
        <v>0</v>
      </c>
      <c r="DI723">
        <v>0</v>
      </c>
      <c r="DJ723">
        <v>0</v>
      </c>
      <c r="DK723">
        <v>0</v>
      </c>
      <c r="DL723">
        <v>0</v>
      </c>
      <c r="DM723">
        <v>0</v>
      </c>
      <c r="DN723">
        <v>0</v>
      </c>
      <c r="DO723">
        <v>0</v>
      </c>
      <c r="DP723">
        <v>0</v>
      </c>
      <c r="DQ723">
        <v>0</v>
      </c>
      <c r="DR723">
        <v>0</v>
      </c>
      <c r="DS723">
        <v>0</v>
      </c>
      <c r="DT723">
        <v>0</v>
      </c>
      <c r="DU723">
        <v>1</v>
      </c>
      <c r="DV723">
        <v>1</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1</v>
      </c>
      <c r="ES723">
        <v>5</v>
      </c>
      <c r="ET723">
        <v>2</v>
      </c>
      <c r="EU723">
        <v>4</v>
      </c>
      <c r="EV723" t="s">
        <v>244</v>
      </c>
      <c r="EW723">
        <v>8</v>
      </c>
      <c r="EX723">
        <v>2</v>
      </c>
      <c r="EY723">
        <v>2</v>
      </c>
      <c r="EZ723">
        <v>2</v>
      </c>
      <c r="FA723">
        <v>1</v>
      </c>
      <c r="FB723">
        <v>1</v>
      </c>
      <c r="FC723" t="s">
        <v>245</v>
      </c>
      <c r="FD723">
        <v>2</v>
      </c>
      <c r="FE723">
        <v>3</v>
      </c>
      <c r="FF723" s="1" t="s">
        <v>3792</v>
      </c>
      <c r="FG723" s="1" t="s">
        <v>3793</v>
      </c>
      <c r="FH723">
        <v>0</v>
      </c>
      <c r="FI723">
        <v>0</v>
      </c>
      <c r="FJ723">
        <v>0</v>
      </c>
      <c r="FK723">
        <v>0</v>
      </c>
      <c r="FL723">
        <v>0</v>
      </c>
      <c r="FM723">
        <v>0</v>
      </c>
      <c r="FN723">
        <v>2</v>
      </c>
      <c r="FO723">
        <v>1</v>
      </c>
      <c r="FP723">
        <v>2</v>
      </c>
      <c r="FQ723">
        <v>1</v>
      </c>
      <c r="FR723">
        <v>0</v>
      </c>
      <c r="FS723">
        <v>0</v>
      </c>
      <c r="FT723">
        <v>0</v>
      </c>
      <c r="FU723">
        <v>0</v>
      </c>
      <c r="FV723">
        <v>0</v>
      </c>
      <c r="FW723">
        <v>0</v>
      </c>
      <c r="FX723">
        <v>0</v>
      </c>
      <c r="FY723">
        <v>0</v>
      </c>
      <c r="FZ723">
        <v>0</v>
      </c>
      <c r="GA723">
        <v>0</v>
      </c>
      <c r="GB723">
        <v>0</v>
      </c>
      <c r="GC723">
        <v>0</v>
      </c>
      <c r="GD723">
        <v>0</v>
      </c>
      <c r="GE723">
        <v>0</v>
      </c>
      <c r="GF723">
        <v>0</v>
      </c>
      <c r="GG723">
        <v>1</v>
      </c>
      <c r="GH723">
        <v>1</v>
      </c>
      <c r="GI723">
        <v>0</v>
      </c>
      <c r="GJ723">
        <v>0</v>
      </c>
      <c r="GK723">
        <v>0</v>
      </c>
      <c r="GL723">
        <v>0</v>
      </c>
      <c r="GM723">
        <v>0</v>
      </c>
      <c r="GN723">
        <v>1</v>
      </c>
      <c r="GO723">
        <v>1</v>
      </c>
      <c r="GP723">
        <v>0</v>
      </c>
      <c r="GQ723">
        <v>0</v>
      </c>
      <c r="GR723">
        <v>0</v>
      </c>
      <c r="GS723">
        <v>0</v>
      </c>
      <c r="GT723">
        <v>0</v>
      </c>
      <c r="GU723">
        <v>0</v>
      </c>
      <c r="GV723">
        <v>0</v>
      </c>
      <c r="GW723">
        <v>0</v>
      </c>
      <c r="GX723" t="s">
        <v>244</v>
      </c>
      <c r="GY723" t="s">
        <v>244</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t="s">
        <v>244</v>
      </c>
      <c r="ID723" t="s">
        <v>3695</v>
      </c>
      <c r="IE723" t="s">
        <v>1362</v>
      </c>
      <c r="IF723" t="s">
        <v>249</v>
      </c>
      <c r="IG723" t="s">
        <v>250</v>
      </c>
      <c r="IH723">
        <v>1</v>
      </c>
    </row>
    <row r="724" spans="1:242" ht="17" customHeight="1" x14ac:dyDescent="0.2">
      <c r="A724">
        <v>723</v>
      </c>
      <c r="B724" t="s">
        <v>3794</v>
      </c>
      <c r="C724" t="s">
        <v>3795</v>
      </c>
      <c r="D724">
        <v>1</v>
      </c>
      <c r="E724">
        <v>3</v>
      </c>
      <c r="F724" t="s">
        <v>3796</v>
      </c>
      <c r="G724">
        <v>0</v>
      </c>
      <c r="H724">
        <v>0</v>
      </c>
      <c r="I724">
        <v>2</v>
      </c>
      <c r="J724">
        <v>1</v>
      </c>
      <c r="K724">
        <v>0</v>
      </c>
      <c r="L724">
        <v>0</v>
      </c>
      <c r="M724">
        <v>0</v>
      </c>
      <c r="N724">
        <v>0</v>
      </c>
      <c r="O724">
        <v>0</v>
      </c>
      <c r="P724">
        <v>0</v>
      </c>
      <c r="Q724">
        <v>0</v>
      </c>
      <c r="R724">
        <v>0</v>
      </c>
      <c r="S724">
        <v>0</v>
      </c>
      <c r="T724">
        <v>0</v>
      </c>
      <c r="U724">
        <v>0</v>
      </c>
      <c r="V724">
        <v>0</v>
      </c>
      <c r="W724">
        <v>0</v>
      </c>
      <c r="X724">
        <v>0</v>
      </c>
      <c r="Y724">
        <v>0</v>
      </c>
      <c r="Z724">
        <v>0</v>
      </c>
      <c r="AA724">
        <v>0</v>
      </c>
      <c r="AB724">
        <v>0</v>
      </c>
      <c r="AC724">
        <v>1</v>
      </c>
      <c r="AD724">
        <v>0</v>
      </c>
      <c r="AE724">
        <v>0</v>
      </c>
      <c r="AF724">
        <v>0</v>
      </c>
      <c r="AG724">
        <v>0</v>
      </c>
      <c r="AH724">
        <v>1</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1</v>
      </c>
      <c r="BF724" t="s">
        <v>244</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t="s">
        <v>244</v>
      </c>
      <c r="CV724" t="s">
        <v>244</v>
      </c>
      <c r="CW724" t="s">
        <v>244</v>
      </c>
      <c r="CX724" t="s">
        <v>244</v>
      </c>
      <c r="CY724" t="s">
        <v>244</v>
      </c>
      <c r="CZ724" t="s">
        <v>244</v>
      </c>
      <c r="DA724" t="s">
        <v>244</v>
      </c>
      <c r="DB724">
        <v>2</v>
      </c>
      <c r="DC724" t="s">
        <v>244</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2</v>
      </c>
      <c r="ES724">
        <v>3</v>
      </c>
      <c r="ET724">
        <v>2</v>
      </c>
      <c r="EU724">
        <v>4</v>
      </c>
      <c r="EV724" t="s">
        <v>244</v>
      </c>
      <c r="EW724">
        <v>13</v>
      </c>
      <c r="EX724">
        <v>2</v>
      </c>
      <c r="EY724">
        <v>2</v>
      </c>
      <c r="EZ724">
        <v>2</v>
      </c>
      <c r="FA724">
        <v>1</v>
      </c>
      <c r="FB724">
        <v>1</v>
      </c>
      <c r="FC724" t="s">
        <v>313</v>
      </c>
      <c r="FD724">
        <v>2</v>
      </c>
      <c r="FE724">
        <v>3</v>
      </c>
      <c r="FF724" t="s">
        <v>244</v>
      </c>
      <c r="FG724" t="s">
        <v>3797</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t="s">
        <v>244</v>
      </c>
      <c r="GY724" t="s">
        <v>244</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t="s">
        <v>244</v>
      </c>
      <c r="ID724" t="s">
        <v>3179</v>
      </c>
      <c r="IE724" t="s">
        <v>732</v>
      </c>
      <c r="IF724" t="s">
        <v>249</v>
      </c>
      <c r="IG724" t="s">
        <v>297</v>
      </c>
      <c r="IH724">
        <v>3</v>
      </c>
    </row>
    <row r="725" spans="1:242" ht="17" customHeight="1" x14ac:dyDescent="0.2">
      <c r="A725">
        <v>724</v>
      </c>
      <c r="B725" t="s">
        <v>3798</v>
      </c>
      <c r="C725" t="s">
        <v>3799</v>
      </c>
      <c r="D725">
        <v>1</v>
      </c>
      <c r="E725">
        <v>3</v>
      </c>
      <c r="F725" t="s">
        <v>267</v>
      </c>
      <c r="G725">
        <v>2</v>
      </c>
      <c r="H725">
        <v>1</v>
      </c>
      <c r="I725">
        <v>0</v>
      </c>
      <c r="J725">
        <v>0</v>
      </c>
      <c r="K725">
        <v>0</v>
      </c>
      <c r="L725">
        <v>0</v>
      </c>
      <c r="M725">
        <v>0</v>
      </c>
      <c r="N725">
        <v>0</v>
      </c>
      <c r="O725">
        <v>0</v>
      </c>
      <c r="P725">
        <v>0</v>
      </c>
      <c r="Q725">
        <v>0</v>
      </c>
      <c r="R725">
        <v>0</v>
      </c>
      <c r="S725">
        <v>0</v>
      </c>
      <c r="T725">
        <v>0</v>
      </c>
      <c r="U725">
        <v>0</v>
      </c>
      <c r="V725">
        <v>0</v>
      </c>
      <c r="W725">
        <v>1</v>
      </c>
      <c r="X725">
        <v>1</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1</v>
      </c>
      <c r="BF725" t="s">
        <v>244</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t="s">
        <v>244</v>
      </c>
      <c r="CV725" t="s">
        <v>244</v>
      </c>
      <c r="CW725" t="s">
        <v>244</v>
      </c>
      <c r="CX725" t="s">
        <v>244</v>
      </c>
      <c r="CY725" t="s">
        <v>244</v>
      </c>
      <c r="CZ725" t="s">
        <v>244</v>
      </c>
      <c r="DA725" t="s">
        <v>244</v>
      </c>
      <c r="DB725">
        <v>2</v>
      </c>
      <c r="DC725" t="s">
        <v>244</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1</v>
      </c>
      <c r="ES725">
        <v>5</v>
      </c>
      <c r="ET725">
        <v>2</v>
      </c>
      <c r="EU725">
        <v>4</v>
      </c>
      <c r="EV725" t="s">
        <v>244</v>
      </c>
      <c r="EW725">
        <v>31</v>
      </c>
      <c r="EX725">
        <v>1</v>
      </c>
      <c r="EY725">
        <v>2</v>
      </c>
      <c r="EZ725">
        <v>1</v>
      </c>
      <c r="FA725">
        <v>1</v>
      </c>
      <c r="FB725">
        <v>1</v>
      </c>
      <c r="FC725" t="s">
        <v>313</v>
      </c>
      <c r="FD725">
        <v>2</v>
      </c>
      <c r="FE725">
        <v>3</v>
      </c>
      <c r="FF725" t="s">
        <v>244</v>
      </c>
      <c r="FG725" t="s">
        <v>3800</v>
      </c>
      <c r="FH725">
        <v>2</v>
      </c>
      <c r="FI725">
        <v>1</v>
      </c>
      <c r="FJ725">
        <v>0</v>
      </c>
      <c r="FK725">
        <v>0</v>
      </c>
      <c r="FL725">
        <v>2</v>
      </c>
      <c r="FM725">
        <v>1</v>
      </c>
      <c r="FN725">
        <v>0</v>
      </c>
      <c r="FO725">
        <v>0</v>
      </c>
      <c r="FP725">
        <v>0</v>
      </c>
      <c r="FQ725">
        <v>0</v>
      </c>
      <c r="FR725">
        <v>0</v>
      </c>
      <c r="FS725">
        <v>0</v>
      </c>
      <c r="FT725">
        <v>1</v>
      </c>
      <c r="FU725">
        <v>1</v>
      </c>
      <c r="FV725">
        <v>0</v>
      </c>
      <c r="FW725">
        <v>0</v>
      </c>
      <c r="FX725">
        <v>0</v>
      </c>
      <c r="FY725">
        <v>0</v>
      </c>
      <c r="FZ725">
        <v>0</v>
      </c>
      <c r="GA725">
        <v>0</v>
      </c>
      <c r="GB725">
        <v>0</v>
      </c>
      <c r="GC725">
        <v>1</v>
      </c>
      <c r="GD725">
        <v>0</v>
      </c>
      <c r="GE725">
        <v>1</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t="s">
        <v>244</v>
      </c>
      <c r="GY725" t="s">
        <v>244</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t="s">
        <v>244</v>
      </c>
      <c r="ID725" t="s">
        <v>3801</v>
      </c>
      <c r="IE725" t="s">
        <v>1114</v>
      </c>
      <c r="IF725" t="s">
        <v>249</v>
      </c>
      <c r="IG725" t="s">
        <v>259</v>
      </c>
      <c r="IH725">
        <v>5</v>
      </c>
    </row>
    <row r="726" spans="1:242" ht="17" customHeight="1" x14ac:dyDescent="0.2">
      <c r="A726">
        <v>725</v>
      </c>
      <c r="B726" t="s">
        <v>3802</v>
      </c>
      <c r="C726" t="s">
        <v>3799</v>
      </c>
      <c r="D726" t="s">
        <v>244</v>
      </c>
      <c r="E726" t="s">
        <v>244</v>
      </c>
      <c r="F726" t="s">
        <v>244</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t="s">
        <v>244</v>
      </c>
      <c r="BF726" t="s">
        <v>244</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t="s">
        <v>244</v>
      </c>
      <c r="CV726" t="s">
        <v>244</v>
      </c>
      <c r="CW726" t="s">
        <v>244</v>
      </c>
      <c r="CX726" t="s">
        <v>244</v>
      </c>
      <c r="CY726" t="s">
        <v>244</v>
      </c>
      <c r="CZ726" t="s">
        <v>244</v>
      </c>
      <c r="DA726" t="s">
        <v>244</v>
      </c>
      <c r="DB726" t="s">
        <v>244</v>
      </c>
      <c r="DC726" t="s">
        <v>244</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2</v>
      </c>
      <c r="ES726">
        <v>2</v>
      </c>
      <c r="ET726">
        <v>2</v>
      </c>
      <c r="EU726">
        <v>4</v>
      </c>
      <c r="EV726" t="s">
        <v>244</v>
      </c>
      <c r="EW726">
        <v>20</v>
      </c>
      <c r="EX726">
        <v>2</v>
      </c>
      <c r="EY726">
        <v>3</v>
      </c>
      <c r="EZ726">
        <v>1</v>
      </c>
      <c r="FA726">
        <v>1</v>
      </c>
      <c r="FB726">
        <v>1</v>
      </c>
      <c r="FC726" t="s">
        <v>373</v>
      </c>
      <c r="FD726">
        <v>1</v>
      </c>
      <c r="FE726">
        <v>1</v>
      </c>
      <c r="FF726" t="s">
        <v>244</v>
      </c>
      <c r="FG726" t="s">
        <v>244</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t="s">
        <v>244</v>
      </c>
      <c r="GY726" t="s">
        <v>244</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t="s">
        <v>3803</v>
      </c>
      <c r="ID726" t="s">
        <v>3801</v>
      </c>
      <c r="IE726" t="s">
        <v>1114</v>
      </c>
      <c r="IF726" t="s">
        <v>249</v>
      </c>
      <c r="IG726" t="s">
        <v>259</v>
      </c>
      <c r="IH726">
        <v>5</v>
      </c>
    </row>
    <row r="727" spans="1:242" ht="17" customHeight="1" x14ac:dyDescent="0.2">
      <c r="A727">
        <v>726</v>
      </c>
      <c r="B727" t="s">
        <v>3804</v>
      </c>
      <c r="C727" t="s">
        <v>3805</v>
      </c>
      <c r="D727">
        <v>1</v>
      </c>
      <c r="E727">
        <v>4</v>
      </c>
      <c r="F727" t="s">
        <v>244</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t="s">
        <v>244</v>
      </c>
      <c r="BF727" t="s">
        <v>244</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t="s">
        <v>244</v>
      </c>
      <c r="CV727" t="s">
        <v>244</v>
      </c>
      <c r="CW727" t="s">
        <v>244</v>
      </c>
      <c r="CX727" t="s">
        <v>244</v>
      </c>
      <c r="CY727" t="s">
        <v>244</v>
      </c>
      <c r="CZ727" t="s">
        <v>244</v>
      </c>
      <c r="DA727" t="s">
        <v>244</v>
      </c>
      <c r="DB727" t="s">
        <v>244</v>
      </c>
      <c r="DC727" t="s">
        <v>244</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2</v>
      </c>
      <c r="ES727">
        <v>5</v>
      </c>
      <c r="ET727">
        <v>2</v>
      </c>
      <c r="EU727">
        <v>4</v>
      </c>
      <c r="EV727" t="s">
        <v>244</v>
      </c>
      <c r="EW727">
        <v>26</v>
      </c>
      <c r="EX727">
        <v>1</v>
      </c>
      <c r="EY727">
        <v>4</v>
      </c>
      <c r="EZ727">
        <v>3</v>
      </c>
      <c r="FA727">
        <v>3</v>
      </c>
      <c r="FB727">
        <v>2</v>
      </c>
      <c r="FC727" t="s">
        <v>313</v>
      </c>
      <c r="FD727">
        <v>2</v>
      </c>
      <c r="FE727">
        <v>4</v>
      </c>
      <c r="FF727" t="s">
        <v>244</v>
      </c>
      <c r="FG727" t="s">
        <v>3806</v>
      </c>
      <c r="FH727">
        <v>0</v>
      </c>
      <c r="FI727">
        <v>0</v>
      </c>
      <c r="FJ727">
        <v>0</v>
      </c>
      <c r="FK727">
        <v>0</v>
      </c>
      <c r="FL727">
        <v>0</v>
      </c>
      <c r="FM727">
        <v>0</v>
      </c>
      <c r="FN727">
        <v>0</v>
      </c>
      <c r="FO727">
        <v>0</v>
      </c>
      <c r="FP727">
        <v>2</v>
      </c>
      <c r="FQ727">
        <v>1</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1</v>
      </c>
      <c r="GO727">
        <v>1</v>
      </c>
      <c r="GP727">
        <v>0</v>
      </c>
      <c r="GQ727">
        <v>0</v>
      </c>
      <c r="GR727">
        <v>0</v>
      </c>
      <c r="GS727">
        <v>0</v>
      </c>
      <c r="GT727">
        <v>0</v>
      </c>
      <c r="GU727">
        <v>0</v>
      </c>
      <c r="GV727">
        <v>0</v>
      </c>
      <c r="GW727">
        <v>0</v>
      </c>
      <c r="GX727" t="s">
        <v>244</v>
      </c>
      <c r="GY727" t="s">
        <v>3807</v>
      </c>
      <c r="GZ727">
        <v>2</v>
      </c>
      <c r="HA727">
        <v>1</v>
      </c>
      <c r="HB727">
        <v>0</v>
      </c>
      <c r="HC727">
        <v>0</v>
      </c>
      <c r="HD727">
        <v>0</v>
      </c>
      <c r="HE727">
        <v>0</v>
      </c>
      <c r="HF727">
        <v>0</v>
      </c>
      <c r="HG727">
        <v>0</v>
      </c>
      <c r="HH727">
        <v>0</v>
      </c>
      <c r="HI727">
        <v>1</v>
      </c>
      <c r="HJ727">
        <v>0</v>
      </c>
      <c r="HK727">
        <v>0</v>
      </c>
      <c r="HL727">
        <v>0</v>
      </c>
      <c r="HM727">
        <v>0</v>
      </c>
      <c r="HN727">
        <v>0</v>
      </c>
      <c r="HO727">
        <v>0</v>
      </c>
      <c r="HP727">
        <v>0</v>
      </c>
      <c r="HQ727">
        <v>1</v>
      </c>
      <c r="HR727">
        <v>0</v>
      </c>
      <c r="HS727">
        <v>0</v>
      </c>
      <c r="HT727">
        <v>0</v>
      </c>
      <c r="HU727">
        <v>0</v>
      </c>
      <c r="HV727">
        <v>0</v>
      </c>
      <c r="HW727">
        <v>0</v>
      </c>
      <c r="HX727">
        <v>0</v>
      </c>
      <c r="HY727">
        <v>0</v>
      </c>
      <c r="HZ727">
        <v>0</v>
      </c>
      <c r="IA727">
        <v>0</v>
      </c>
      <c r="IB727">
        <v>0</v>
      </c>
      <c r="IC727" t="s">
        <v>244</v>
      </c>
      <c r="ID727" t="s">
        <v>1990</v>
      </c>
      <c r="IE727" t="s">
        <v>1160</v>
      </c>
      <c r="IF727" t="s">
        <v>249</v>
      </c>
      <c r="IG727" t="s">
        <v>297</v>
      </c>
      <c r="IH727">
        <v>4</v>
      </c>
    </row>
    <row r="728" spans="1:242" ht="17" customHeight="1" x14ac:dyDescent="0.2">
      <c r="A728">
        <v>727</v>
      </c>
      <c r="B728" t="s">
        <v>3808</v>
      </c>
      <c r="C728" t="s">
        <v>3809</v>
      </c>
      <c r="D728">
        <v>1</v>
      </c>
      <c r="E728">
        <v>1</v>
      </c>
      <c r="F728" t="s">
        <v>244</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1</v>
      </c>
      <c r="BF728" t="s">
        <v>3810</v>
      </c>
      <c r="BG728">
        <v>0</v>
      </c>
      <c r="BH728">
        <v>0</v>
      </c>
      <c r="BI728">
        <v>3</v>
      </c>
      <c r="BJ728">
        <v>1</v>
      </c>
      <c r="BK728">
        <v>2</v>
      </c>
      <c r="BL728">
        <v>1</v>
      </c>
      <c r="BM728">
        <v>0</v>
      </c>
      <c r="BN728">
        <v>0</v>
      </c>
      <c r="BO728">
        <v>0</v>
      </c>
      <c r="BP728">
        <v>0</v>
      </c>
      <c r="BQ728">
        <v>0</v>
      </c>
      <c r="BR728">
        <v>0</v>
      </c>
      <c r="BS728">
        <v>0</v>
      </c>
      <c r="BT728">
        <v>0</v>
      </c>
      <c r="BU728">
        <v>0</v>
      </c>
      <c r="BV728">
        <v>0</v>
      </c>
      <c r="BW728">
        <v>0</v>
      </c>
      <c r="BX728">
        <v>1</v>
      </c>
      <c r="BY728">
        <v>0</v>
      </c>
      <c r="BZ728">
        <v>1</v>
      </c>
      <c r="CA728">
        <v>1</v>
      </c>
      <c r="CB728">
        <v>0</v>
      </c>
      <c r="CC728">
        <v>0</v>
      </c>
      <c r="CD728">
        <v>0</v>
      </c>
      <c r="CE728">
        <v>0</v>
      </c>
      <c r="CF728">
        <v>1</v>
      </c>
      <c r="CG728">
        <v>0</v>
      </c>
      <c r="CH728">
        <v>1</v>
      </c>
      <c r="CI728">
        <v>0</v>
      </c>
      <c r="CJ728">
        <v>0</v>
      </c>
      <c r="CK728">
        <v>0</v>
      </c>
      <c r="CL728">
        <v>0</v>
      </c>
      <c r="CM728">
        <v>0</v>
      </c>
      <c r="CN728">
        <v>0</v>
      </c>
      <c r="CO728">
        <v>0</v>
      </c>
      <c r="CP728">
        <v>0</v>
      </c>
      <c r="CQ728">
        <v>0</v>
      </c>
      <c r="CR728">
        <v>0</v>
      </c>
      <c r="CS728">
        <v>0</v>
      </c>
      <c r="CT728">
        <v>0</v>
      </c>
      <c r="CU728" t="s">
        <v>244</v>
      </c>
      <c r="CV728" t="s">
        <v>244</v>
      </c>
      <c r="CW728" t="s">
        <v>244</v>
      </c>
      <c r="CX728" t="s">
        <v>244</v>
      </c>
      <c r="CY728" t="s">
        <v>244</v>
      </c>
      <c r="CZ728" t="s">
        <v>244</v>
      </c>
      <c r="DA728" t="s">
        <v>244</v>
      </c>
      <c r="DB728">
        <v>1</v>
      </c>
      <c r="DC728" t="s">
        <v>3811</v>
      </c>
      <c r="DD728">
        <v>2</v>
      </c>
      <c r="DE728">
        <v>1</v>
      </c>
      <c r="DF728">
        <v>0</v>
      </c>
      <c r="DG728">
        <v>0</v>
      </c>
      <c r="DH728">
        <v>0</v>
      </c>
      <c r="DI728">
        <v>0</v>
      </c>
      <c r="DJ728">
        <v>0</v>
      </c>
      <c r="DK728">
        <v>0</v>
      </c>
      <c r="DL728">
        <v>0</v>
      </c>
      <c r="DM728">
        <v>0</v>
      </c>
      <c r="DN728">
        <v>0</v>
      </c>
      <c r="DO728">
        <v>0</v>
      </c>
      <c r="DP728">
        <v>1</v>
      </c>
      <c r="DQ728">
        <v>1</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2</v>
      </c>
      <c r="ES728">
        <v>5</v>
      </c>
      <c r="ET728">
        <v>2</v>
      </c>
      <c r="EU728">
        <v>4</v>
      </c>
      <c r="EV728" t="s">
        <v>244</v>
      </c>
      <c r="EW728">
        <v>38</v>
      </c>
      <c r="EX728">
        <v>3</v>
      </c>
      <c r="EY728">
        <v>2</v>
      </c>
      <c r="EZ728">
        <v>2</v>
      </c>
      <c r="FA728">
        <v>1</v>
      </c>
      <c r="FB728">
        <v>1</v>
      </c>
      <c r="FC728" t="s">
        <v>313</v>
      </c>
      <c r="FD728">
        <v>1</v>
      </c>
      <c r="FE728">
        <v>3</v>
      </c>
      <c r="FF728" s="1" t="s">
        <v>3812</v>
      </c>
      <c r="FG728" t="s">
        <v>3813</v>
      </c>
      <c r="FH728">
        <v>2</v>
      </c>
      <c r="FI728">
        <v>1</v>
      </c>
      <c r="FJ728">
        <v>0</v>
      </c>
      <c r="FK728">
        <v>0</v>
      </c>
      <c r="FL728">
        <v>0</v>
      </c>
      <c r="FM728">
        <v>0</v>
      </c>
      <c r="FN728">
        <v>0</v>
      </c>
      <c r="FO728">
        <v>0</v>
      </c>
      <c r="FP728">
        <v>0</v>
      </c>
      <c r="FQ728">
        <v>0</v>
      </c>
      <c r="FR728">
        <v>0</v>
      </c>
      <c r="FS728">
        <v>0</v>
      </c>
      <c r="FT728">
        <v>1</v>
      </c>
      <c r="FU728">
        <v>1</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t="s">
        <v>244</v>
      </c>
      <c r="GY728" t="s">
        <v>244</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t="s">
        <v>244</v>
      </c>
      <c r="ID728" t="s">
        <v>1159</v>
      </c>
      <c r="IE728" t="s">
        <v>1160</v>
      </c>
      <c r="IF728" t="s">
        <v>249</v>
      </c>
      <c r="IG728" t="s">
        <v>297</v>
      </c>
      <c r="IH728">
        <v>4</v>
      </c>
    </row>
    <row r="729" spans="1:242" ht="17" customHeight="1" x14ac:dyDescent="0.2">
      <c r="A729">
        <v>728</v>
      </c>
      <c r="B729" t="s">
        <v>3814</v>
      </c>
      <c r="C729" t="s">
        <v>3809</v>
      </c>
      <c r="D729">
        <v>1</v>
      </c>
      <c r="E729">
        <v>3</v>
      </c>
      <c r="F729" t="s">
        <v>3815</v>
      </c>
      <c r="G729">
        <v>0</v>
      </c>
      <c r="H729">
        <v>0</v>
      </c>
      <c r="I729">
        <v>2</v>
      </c>
      <c r="J729">
        <v>1</v>
      </c>
      <c r="K729">
        <v>0</v>
      </c>
      <c r="L729">
        <v>0</v>
      </c>
      <c r="M729">
        <v>0</v>
      </c>
      <c r="N729">
        <v>0</v>
      </c>
      <c r="O729">
        <v>0</v>
      </c>
      <c r="P729">
        <v>0</v>
      </c>
      <c r="Q729">
        <v>0</v>
      </c>
      <c r="R729">
        <v>0</v>
      </c>
      <c r="S729">
        <v>0</v>
      </c>
      <c r="T729">
        <v>0</v>
      </c>
      <c r="U729">
        <v>0</v>
      </c>
      <c r="V729">
        <v>0</v>
      </c>
      <c r="W729">
        <v>0</v>
      </c>
      <c r="X729">
        <v>0</v>
      </c>
      <c r="Y729">
        <v>0</v>
      </c>
      <c r="Z729">
        <v>0</v>
      </c>
      <c r="AA729">
        <v>0</v>
      </c>
      <c r="AB729">
        <v>0</v>
      </c>
      <c r="AC729">
        <v>1</v>
      </c>
      <c r="AD729">
        <v>1</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3</v>
      </c>
      <c r="BF729" t="s">
        <v>244</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t="s">
        <v>244</v>
      </c>
      <c r="CV729" t="s">
        <v>244</v>
      </c>
      <c r="CW729" t="s">
        <v>244</v>
      </c>
      <c r="CX729" t="s">
        <v>244</v>
      </c>
      <c r="CY729" t="s">
        <v>244</v>
      </c>
      <c r="CZ729" t="s">
        <v>244</v>
      </c>
      <c r="DA729" t="s">
        <v>244</v>
      </c>
      <c r="DB729">
        <v>1</v>
      </c>
      <c r="DC729" t="s">
        <v>244</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1</v>
      </c>
      <c r="ES729">
        <v>5</v>
      </c>
      <c r="ET729">
        <v>2</v>
      </c>
      <c r="EU729">
        <v>4</v>
      </c>
      <c r="EV729" t="s">
        <v>244</v>
      </c>
      <c r="EW729">
        <v>9</v>
      </c>
      <c r="EX729">
        <v>8</v>
      </c>
      <c r="EY729">
        <v>2</v>
      </c>
      <c r="EZ729">
        <v>3</v>
      </c>
      <c r="FA729">
        <v>2</v>
      </c>
      <c r="FB729">
        <v>1</v>
      </c>
      <c r="FC729" t="s">
        <v>245</v>
      </c>
      <c r="FD729">
        <v>2</v>
      </c>
      <c r="FE729">
        <v>3</v>
      </c>
      <c r="FF729" t="s">
        <v>244</v>
      </c>
      <c r="FG729" t="s">
        <v>244</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t="s">
        <v>244</v>
      </c>
      <c r="GY729" t="s">
        <v>244</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t="s">
        <v>244</v>
      </c>
      <c r="ID729" t="s">
        <v>1159</v>
      </c>
      <c r="IE729" t="s">
        <v>1160</v>
      </c>
      <c r="IF729" t="s">
        <v>249</v>
      </c>
      <c r="IG729" t="s">
        <v>297</v>
      </c>
      <c r="IH729">
        <v>4</v>
      </c>
    </row>
    <row r="730" spans="1:242" ht="17" customHeight="1" x14ac:dyDescent="0.2">
      <c r="A730">
        <v>729</v>
      </c>
      <c r="B730" t="s">
        <v>3816</v>
      </c>
      <c r="C730" t="s">
        <v>3817</v>
      </c>
      <c r="D730">
        <v>1</v>
      </c>
      <c r="E730">
        <v>4</v>
      </c>
      <c r="F730" t="s">
        <v>244</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t="s">
        <v>244</v>
      </c>
      <c r="BF730" t="s">
        <v>244</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t="s">
        <v>244</v>
      </c>
      <c r="CV730" t="s">
        <v>244</v>
      </c>
      <c r="CW730" t="s">
        <v>244</v>
      </c>
      <c r="CX730" t="s">
        <v>244</v>
      </c>
      <c r="CY730" t="s">
        <v>244</v>
      </c>
      <c r="CZ730" t="s">
        <v>244</v>
      </c>
      <c r="DA730" t="s">
        <v>244</v>
      </c>
      <c r="DB730" t="s">
        <v>244</v>
      </c>
      <c r="DC730" t="s">
        <v>244</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1</v>
      </c>
      <c r="ES730">
        <v>5</v>
      </c>
      <c r="ET730">
        <v>2</v>
      </c>
      <c r="EU730">
        <v>4</v>
      </c>
      <c r="EV730" t="s">
        <v>244</v>
      </c>
      <c r="EW730">
        <v>17</v>
      </c>
      <c r="EX730">
        <v>2</v>
      </c>
      <c r="EY730">
        <v>4</v>
      </c>
      <c r="EZ730">
        <v>2</v>
      </c>
      <c r="FA730">
        <v>2</v>
      </c>
      <c r="FB730">
        <v>2</v>
      </c>
      <c r="FC730" t="s">
        <v>313</v>
      </c>
      <c r="FD730">
        <v>6</v>
      </c>
      <c r="FE730">
        <v>3</v>
      </c>
      <c r="FF730" t="s">
        <v>244</v>
      </c>
      <c r="FG730" t="s">
        <v>244</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t="s">
        <v>244</v>
      </c>
      <c r="GY730" t="s">
        <v>244</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t="s">
        <v>244</v>
      </c>
      <c r="ID730" t="s">
        <v>3484</v>
      </c>
      <c r="IE730" t="s">
        <v>303</v>
      </c>
      <c r="IF730" t="s">
        <v>249</v>
      </c>
      <c r="IG730" t="s">
        <v>278</v>
      </c>
      <c r="IH730">
        <v>9</v>
      </c>
    </row>
    <row r="731" spans="1:242" ht="17" customHeight="1" x14ac:dyDescent="0.2">
      <c r="A731">
        <v>730</v>
      </c>
      <c r="B731" t="s">
        <v>244</v>
      </c>
      <c r="C731" t="s">
        <v>3818</v>
      </c>
      <c r="D731">
        <v>1</v>
      </c>
      <c r="E731">
        <v>3</v>
      </c>
      <c r="F731" t="s">
        <v>3819</v>
      </c>
      <c r="G731">
        <v>0</v>
      </c>
      <c r="H731">
        <v>0</v>
      </c>
      <c r="I731">
        <v>2</v>
      </c>
      <c r="J731">
        <v>1</v>
      </c>
      <c r="K731">
        <v>0</v>
      </c>
      <c r="L731">
        <v>0</v>
      </c>
      <c r="M731">
        <v>0</v>
      </c>
      <c r="N731">
        <v>0</v>
      </c>
      <c r="O731">
        <v>0</v>
      </c>
      <c r="P731">
        <v>0</v>
      </c>
      <c r="Q731">
        <v>0</v>
      </c>
      <c r="R731">
        <v>0</v>
      </c>
      <c r="S731">
        <v>0</v>
      </c>
      <c r="T731">
        <v>0</v>
      </c>
      <c r="U731">
        <v>0</v>
      </c>
      <c r="V731">
        <v>0</v>
      </c>
      <c r="W731">
        <v>0</v>
      </c>
      <c r="X731">
        <v>0</v>
      </c>
      <c r="Y731">
        <v>0</v>
      </c>
      <c r="Z731">
        <v>0</v>
      </c>
      <c r="AA731">
        <v>0</v>
      </c>
      <c r="AB731">
        <v>0</v>
      </c>
      <c r="AC731">
        <v>1</v>
      </c>
      <c r="AD731">
        <v>0</v>
      </c>
      <c r="AE731">
        <v>1</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1</v>
      </c>
      <c r="BF731" t="s">
        <v>3820</v>
      </c>
      <c r="BG731">
        <v>3</v>
      </c>
      <c r="BH731">
        <v>1</v>
      </c>
      <c r="BI731">
        <v>2</v>
      </c>
      <c r="BJ731">
        <v>1</v>
      </c>
      <c r="BK731">
        <v>0</v>
      </c>
      <c r="BL731">
        <v>0</v>
      </c>
      <c r="BM731">
        <v>2</v>
      </c>
      <c r="BN731">
        <v>1</v>
      </c>
      <c r="BO731">
        <v>0</v>
      </c>
      <c r="BP731">
        <v>0</v>
      </c>
      <c r="BQ731">
        <v>0</v>
      </c>
      <c r="BR731">
        <v>0</v>
      </c>
      <c r="BS731">
        <v>1</v>
      </c>
      <c r="BT731">
        <v>1</v>
      </c>
      <c r="BU731">
        <v>1</v>
      </c>
      <c r="BV731">
        <v>0</v>
      </c>
      <c r="BW731">
        <v>0</v>
      </c>
      <c r="BX731">
        <v>1</v>
      </c>
      <c r="BY731">
        <v>1</v>
      </c>
      <c r="BZ731">
        <v>0</v>
      </c>
      <c r="CA731">
        <v>0</v>
      </c>
      <c r="CB731">
        <v>0</v>
      </c>
      <c r="CC731">
        <v>0</v>
      </c>
      <c r="CD731">
        <v>0</v>
      </c>
      <c r="CE731">
        <v>0</v>
      </c>
      <c r="CF731">
        <v>0</v>
      </c>
      <c r="CG731">
        <v>0</v>
      </c>
      <c r="CH731">
        <v>0</v>
      </c>
      <c r="CI731">
        <v>1</v>
      </c>
      <c r="CJ731">
        <v>1</v>
      </c>
      <c r="CK731">
        <v>0</v>
      </c>
      <c r="CL731">
        <v>0</v>
      </c>
      <c r="CM731">
        <v>0</v>
      </c>
      <c r="CN731">
        <v>0</v>
      </c>
      <c r="CO731">
        <v>0</v>
      </c>
      <c r="CP731">
        <v>0</v>
      </c>
      <c r="CQ731">
        <v>0</v>
      </c>
      <c r="CR731">
        <v>0</v>
      </c>
      <c r="CS731">
        <v>0</v>
      </c>
      <c r="CT731">
        <v>0</v>
      </c>
      <c r="CU731" t="s">
        <v>244</v>
      </c>
      <c r="CV731" t="s">
        <v>244</v>
      </c>
      <c r="CW731" t="s">
        <v>244</v>
      </c>
      <c r="CX731" t="s">
        <v>244</v>
      </c>
      <c r="CY731" t="s">
        <v>244</v>
      </c>
      <c r="CZ731" t="s">
        <v>244</v>
      </c>
      <c r="DA731" t="s">
        <v>3821</v>
      </c>
      <c r="DB731">
        <v>1</v>
      </c>
      <c r="DC731" t="s">
        <v>3822</v>
      </c>
      <c r="DD731">
        <v>0</v>
      </c>
      <c r="DE731">
        <v>0</v>
      </c>
      <c r="DF731">
        <v>0</v>
      </c>
      <c r="DG731">
        <v>0</v>
      </c>
      <c r="DH731">
        <v>2</v>
      </c>
      <c r="DI731">
        <v>1</v>
      </c>
      <c r="DJ731">
        <v>2</v>
      </c>
      <c r="DK731">
        <v>1</v>
      </c>
      <c r="DL731">
        <v>0</v>
      </c>
      <c r="DM731">
        <v>0</v>
      </c>
      <c r="DN731">
        <v>0</v>
      </c>
      <c r="DO731">
        <v>0</v>
      </c>
      <c r="DP731">
        <v>0</v>
      </c>
      <c r="DQ731">
        <v>0</v>
      </c>
      <c r="DR731">
        <v>0</v>
      </c>
      <c r="DS731">
        <v>0</v>
      </c>
      <c r="DT731">
        <v>0</v>
      </c>
      <c r="DU731">
        <v>0</v>
      </c>
      <c r="DV731">
        <v>0</v>
      </c>
      <c r="DW731">
        <v>0</v>
      </c>
      <c r="DX731">
        <v>0</v>
      </c>
      <c r="DY731">
        <v>0</v>
      </c>
      <c r="DZ731">
        <v>1</v>
      </c>
      <c r="EA731">
        <v>0</v>
      </c>
      <c r="EB731">
        <v>1</v>
      </c>
      <c r="EC731">
        <v>0</v>
      </c>
      <c r="ED731">
        <v>0</v>
      </c>
      <c r="EE731">
        <v>1</v>
      </c>
      <c r="EF731">
        <v>1</v>
      </c>
      <c r="EG731">
        <v>0</v>
      </c>
      <c r="EH731">
        <v>0</v>
      </c>
      <c r="EI731">
        <v>0</v>
      </c>
      <c r="EJ731">
        <v>0</v>
      </c>
      <c r="EK731">
        <v>0</v>
      </c>
      <c r="EL731">
        <v>0</v>
      </c>
      <c r="EM731">
        <v>0</v>
      </c>
      <c r="EN731">
        <v>0</v>
      </c>
      <c r="EO731">
        <v>0</v>
      </c>
      <c r="EP731">
        <v>0</v>
      </c>
      <c r="EQ731">
        <v>0</v>
      </c>
      <c r="ER731">
        <v>2</v>
      </c>
      <c r="ES731">
        <v>5</v>
      </c>
      <c r="ET731">
        <v>2</v>
      </c>
      <c r="EU731">
        <v>4</v>
      </c>
      <c r="EV731" t="s">
        <v>244</v>
      </c>
      <c r="EW731">
        <v>25</v>
      </c>
      <c r="EX731">
        <v>7</v>
      </c>
      <c r="EY731">
        <v>2</v>
      </c>
      <c r="EZ731">
        <v>2</v>
      </c>
      <c r="FA731">
        <v>1</v>
      </c>
      <c r="FB731">
        <v>1</v>
      </c>
      <c r="FC731" t="s">
        <v>313</v>
      </c>
      <c r="FD731">
        <v>1</v>
      </c>
      <c r="FE731">
        <v>3</v>
      </c>
      <c r="FF731" t="s">
        <v>244</v>
      </c>
      <c r="FG731" s="1" t="s">
        <v>3823</v>
      </c>
      <c r="FH731">
        <v>3</v>
      </c>
      <c r="FI731">
        <v>1</v>
      </c>
      <c r="FJ731">
        <v>0</v>
      </c>
      <c r="FK731">
        <v>0</v>
      </c>
      <c r="FL731">
        <v>0</v>
      </c>
      <c r="FM731">
        <v>0</v>
      </c>
      <c r="FN731">
        <v>0</v>
      </c>
      <c r="FO731">
        <v>0</v>
      </c>
      <c r="FP731">
        <v>3</v>
      </c>
      <c r="FQ731">
        <v>1</v>
      </c>
      <c r="FR731">
        <v>0</v>
      </c>
      <c r="FS731">
        <v>0</v>
      </c>
      <c r="FT731">
        <v>1</v>
      </c>
      <c r="FU731">
        <v>1</v>
      </c>
      <c r="FV731">
        <v>0</v>
      </c>
      <c r="FW731">
        <v>1</v>
      </c>
      <c r="FX731">
        <v>0</v>
      </c>
      <c r="FY731">
        <v>0</v>
      </c>
      <c r="FZ731">
        <v>0</v>
      </c>
      <c r="GA731">
        <v>0</v>
      </c>
      <c r="GB731">
        <v>0</v>
      </c>
      <c r="GC731">
        <v>0</v>
      </c>
      <c r="GD731">
        <v>0</v>
      </c>
      <c r="GE731">
        <v>0</v>
      </c>
      <c r="GF731">
        <v>0</v>
      </c>
      <c r="GG731">
        <v>0</v>
      </c>
      <c r="GH731">
        <v>0</v>
      </c>
      <c r="GI731">
        <v>0</v>
      </c>
      <c r="GJ731">
        <v>0</v>
      </c>
      <c r="GK731">
        <v>0</v>
      </c>
      <c r="GL731">
        <v>0</v>
      </c>
      <c r="GM731">
        <v>0</v>
      </c>
      <c r="GN731">
        <v>1</v>
      </c>
      <c r="GO731">
        <v>1</v>
      </c>
      <c r="GP731">
        <v>1</v>
      </c>
      <c r="GQ731">
        <v>0</v>
      </c>
      <c r="GR731">
        <v>0</v>
      </c>
      <c r="GS731">
        <v>0</v>
      </c>
      <c r="GT731">
        <v>0</v>
      </c>
      <c r="GU731">
        <v>0</v>
      </c>
      <c r="GV731">
        <v>0</v>
      </c>
      <c r="GW731">
        <v>0</v>
      </c>
      <c r="GX731" t="s">
        <v>244</v>
      </c>
      <c r="GY731" t="s">
        <v>244</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0</v>
      </c>
      <c r="IC731" t="s">
        <v>244</v>
      </c>
      <c r="ID731" t="s">
        <v>3824</v>
      </c>
      <c r="IE731" t="s">
        <v>3825</v>
      </c>
      <c r="IF731" t="s">
        <v>1674</v>
      </c>
      <c r="IG731" t="s">
        <v>244</v>
      </c>
      <c r="IH731" t="s">
        <v>244</v>
      </c>
    </row>
    <row r="732" spans="1:242" ht="17" customHeight="1" x14ac:dyDescent="0.2">
      <c r="A732">
        <v>731</v>
      </c>
      <c r="B732" t="s">
        <v>244</v>
      </c>
      <c r="C732" t="s">
        <v>3826</v>
      </c>
      <c r="D732" t="s">
        <v>244</v>
      </c>
      <c r="E732" t="s">
        <v>244</v>
      </c>
      <c r="F732" t="s">
        <v>244</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t="s">
        <v>244</v>
      </c>
      <c r="BF732" t="s">
        <v>244</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t="s">
        <v>244</v>
      </c>
      <c r="CV732" t="s">
        <v>244</v>
      </c>
      <c r="CW732" t="s">
        <v>244</v>
      </c>
      <c r="CX732" t="s">
        <v>244</v>
      </c>
      <c r="CY732" t="s">
        <v>244</v>
      </c>
      <c r="CZ732" t="s">
        <v>244</v>
      </c>
      <c r="DA732" t="s">
        <v>244</v>
      </c>
      <c r="DB732" t="s">
        <v>244</v>
      </c>
      <c r="DC732" t="s">
        <v>244</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t="s">
        <v>244</v>
      </c>
      <c r="ES732" t="s">
        <v>244</v>
      </c>
      <c r="ET732" t="s">
        <v>244</v>
      </c>
      <c r="EU732" t="s">
        <v>244</v>
      </c>
      <c r="EV732" t="s">
        <v>244</v>
      </c>
      <c r="EW732" t="s">
        <v>244</v>
      </c>
      <c r="EX732" t="s">
        <v>244</v>
      </c>
      <c r="EY732" t="s">
        <v>244</v>
      </c>
      <c r="EZ732" t="s">
        <v>244</v>
      </c>
      <c r="FA732" t="s">
        <v>244</v>
      </c>
      <c r="FB732" t="s">
        <v>244</v>
      </c>
      <c r="FC732" t="s">
        <v>244</v>
      </c>
      <c r="FD732" t="s">
        <v>244</v>
      </c>
      <c r="FE732" t="s">
        <v>244</v>
      </c>
      <c r="FF732" t="s">
        <v>244</v>
      </c>
      <c r="FG732" t="s">
        <v>244</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t="s">
        <v>244</v>
      </c>
      <c r="GY732" t="s">
        <v>244</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t="s">
        <v>244</v>
      </c>
      <c r="ID732" t="s">
        <v>3827</v>
      </c>
      <c r="IE732" t="s">
        <v>3828</v>
      </c>
      <c r="IF732" t="s">
        <v>3829</v>
      </c>
      <c r="IG732" t="s">
        <v>244</v>
      </c>
      <c r="IH732" t="s">
        <v>244</v>
      </c>
    </row>
    <row r="733" spans="1:242" ht="17" customHeight="1" x14ac:dyDescent="0.2">
      <c r="A733">
        <v>732</v>
      </c>
      <c r="B733" t="s">
        <v>3830</v>
      </c>
      <c r="C733" t="s">
        <v>3831</v>
      </c>
      <c r="D733">
        <v>1</v>
      </c>
      <c r="E733">
        <v>3</v>
      </c>
      <c r="F733" t="s">
        <v>3832</v>
      </c>
      <c r="G733">
        <v>1</v>
      </c>
      <c r="H733">
        <v>1</v>
      </c>
      <c r="I733">
        <v>0</v>
      </c>
      <c r="J733">
        <v>0</v>
      </c>
      <c r="K733">
        <v>0</v>
      </c>
      <c r="L733">
        <v>0</v>
      </c>
      <c r="M733">
        <v>0</v>
      </c>
      <c r="N733">
        <v>0</v>
      </c>
      <c r="O733">
        <v>0</v>
      </c>
      <c r="P733">
        <v>0</v>
      </c>
      <c r="Q733">
        <v>0</v>
      </c>
      <c r="R733">
        <v>0</v>
      </c>
      <c r="S733">
        <v>0</v>
      </c>
      <c r="T733">
        <v>0</v>
      </c>
      <c r="U733">
        <v>0</v>
      </c>
      <c r="V733">
        <v>0</v>
      </c>
      <c r="W733">
        <v>0</v>
      </c>
      <c r="X733">
        <v>1</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1</v>
      </c>
      <c r="BF733" t="s">
        <v>3833</v>
      </c>
      <c r="BG733">
        <v>2</v>
      </c>
      <c r="BH733">
        <v>1</v>
      </c>
      <c r="BI733">
        <v>0</v>
      </c>
      <c r="BJ733">
        <v>0</v>
      </c>
      <c r="BK733">
        <v>0</v>
      </c>
      <c r="BL733">
        <v>0</v>
      </c>
      <c r="BM733">
        <v>0</v>
      </c>
      <c r="BN733">
        <v>0</v>
      </c>
      <c r="BO733">
        <v>0</v>
      </c>
      <c r="BP733">
        <v>0</v>
      </c>
      <c r="BQ733">
        <v>0</v>
      </c>
      <c r="BR733">
        <v>0</v>
      </c>
      <c r="BS733">
        <v>1</v>
      </c>
      <c r="BT733">
        <v>1</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t="s">
        <v>244</v>
      </c>
      <c r="CV733" t="s">
        <v>244</v>
      </c>
      <c r="CW733" t="s">
        <v>244</v>
      </c>
      <c r="CX733" t="s">
        <v>244</v>
      </c>
      <c r="CY733" t="s">
        <v>244</v>
      </c>
      <c r="CZ733" t="s">
        <v>244</v>
      </c>
      <c r="DA733" t="s">
        <v>244</v>
      </c>
      <c r="DB733">
        <v>2</v>
      </c>
      <c r="DC733" t="s">
        <v>244</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2</v>
      </c>
      <c r="ES733">
        <v>5</v>
      </c>
      <c r="ET733">
        <v>2</v>
      </c>
      <c r="EU733">
        <v>4</v>
      </c>
      <c r="EV733" t="s">
        <v>244</v>
      </c>
      <c r="EW733">
        <v>19</v>
      </c>
      <c r="EX733">
        <v>2</v>
      </c>
      <c r="EY733">
        <v>3</v>
      </c>
      <c r="EZ733">
        <v>3</v>
      </c>
      <c r="FA733">
        <v>3</v>
      </c>
      <c r="FB733">
        <v>2</v>
      </c>
      <c r="FC733" t="s">
        <v>245</v>
      </c>
      <c r="FD733">
        <v>2</v>
      </c>
      <c r="FE733">
        <v>4</v>
      </c>
      <c r="FF733" t="s">
        <v>244</v>
      </c>
      <c r="FG733" t="s">
        <v>3834</v>
      </c>
      <c r="FH733">
        <v>3</v>
      </c>
      <c r="FI733">
        <v>1</v>
      </c>
      <c r="FJ733">
        <v>0</v>
      </c>
      <c r="FK733">
        <v>0</v>
      </c>
      <c r="FL733">
        <v>0</v>
      </c>
      <c r="FM733">
        <v>0</v>
      </c>
      <c r="FN733">
        <v>0</v>
      </c>
      <c r="FO733">
        <v>0</v>
      </c>
      <c r="FP733">
        <v>0</v>
      </c>
      <c r="FQ733">
        <v>0</v>
      </c>
      <c r="FR733">
        <v>0</v>
      </c>
      <c r="FS733">
        <v>0</v>
      </c>
      <c r="FT733">
        <v>1</v>
      </c>
      <c r="FU733">
        <v>1</v>
      </c>
      <c r="FV733">
        <v>1</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t="s">
        <v>244</v>
      </c>
      <c r="GY733" t="s">
        <v>244</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t="s">
        <v>244</v>
      </c>
      <c r="ID733" t="s">
        <v>3835</v>
      </c>
      <c r="IE733" t="s">
        <v>941</v>
      </c>
      <c r="IF733" t="s">
        <v>249</v>
      </c>
      <c r="IG733" t="s">
        <v>259</v>
      </c>
      <c r="IH733">
        <v>7</v>
      </c>
    </row>
    <row r="734" spans="1:242" ht="17" customHeight="1" x14ac:dyDescent="0.2">
      <c r="A734">
        <v>733</v>
      </c>
      <c r="B734" t="s">
        <v>3836</v>
      </c>
      <c r="C734" t="s">
        <v>3837</v>
      </c>
      <c r="D734">
        <v>1</v>
      </c>
      <c r="E734">
        <v>3</v>
      </c>
      <c r="F734" t="s">
        <v>244</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1</v>
      </c>
      <c r="BF734" t="s">
        <v>244</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t="s">
        <v>244</v>
      </c>
      <c r="CV734" t="s">
        <v>244</v>
      </c>
      <c r="CW734" t="s">
        <v>244</v>
      </c>
      <c r="CX734" t="s">
        <v>244</v>
      </c>
      <c r="CY734" t="s">
        <v>244</v>
      </c>
      <c r="CZ734" t="s">
        <v>244</v>
      </c>
      <c r="DA734" t="s">
        <v>244</v>
      </c>
      <c r="DB734">
        <v>1</v>
      </c>
      <c r="DC734" t="s">
        <v>3838</v>
      </c>
      <c r="DD734">
        <v>0</v>
      </c>
      <c r="DE734">
        <v>0</v>
      </c>
      <c r="DF734">
        <v>0</v>
      </c>
      <c r="DG734">
        <v>0</v>
      </c>
      <c r="DH734">
        <v>0</v>
      </c>
      <c r="DI734">
        <v>0</v>
      </c>
      <c r="DJ734">
        <v>2</v>
      </c>
      <c r="DK734">
        <v>1</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1</v>
      </c>
      <c r="EF734">
        <v>1</v>
      </c>
      <c r="EG734">
        <v>0</v>
      </c>
      <c r="EH734">
        <v>0</v>
      </c>
      <c r="EI734">
        <v>0</v>
      </c>
      <c r="EJ734">
        <v>0</v>
      </c>
      <c r="EK734">
        <v>0</v>
      </c>
      <c r="EL734">
        <v>0</v>
      </c>
      <c r="EM734">
        <v>0</v>
      </c>
      <c r="EN734">
        <v>0</v>
      </c>
      <c r="EO734">
        <v>0</v>
      </c>
      <c r="EP734">
        <v>0</v>
      </c>
      <c r="EQ734">
        <v>0</v>
      </c>
      <c r="ER734">
        <v>2</v>
      </c>
      <c r="ES734">
        <v>5</v>
      </c>
      <c r="ET734">
        <v>2</v>
      </c>
      <c r="EU734">
        <v>4</v>
      </c>
      <c r="EV734" t="s">
        <v>244</v>
      </c>
      <c r="EW734">
        <v>7</v>
      </c>
      <c r="EX734">
        <v>8</v>
      </c>
      <c r="EY734">
        <v>4</v>
      </c>
      <c r="EZ734">
        <v>2</v>
      </c>
      <c r="FA734">
        <v>2</v>
      </c>
      <c r="FB734">
        <v>2</v>
      </c>
      <c r="FC734" t="s">
        <v>313</v>
      </c>
      <c r="FD734">
        <v>1</v>
      </c>
      <c r="FE734">
        <v>3</v>
      </c>
      <c r="FF734" t="s">
        <v>244</v>
      </c>
      <c r="FG734" t="s">
        <v>244</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t="s">
        <v>244</v>
      </c>
      <c r="GY734" t="s">
        <v>244</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t="s">
        <v>244</v>
      </c>
      <c r="ID734" t="s">
        <v>3839</v>
      </c>
      <c r="IE734" t="s">
        <v>248</v>
      </c>
      <c r="IF734" t="s">
        <v>249</v>
      </c>
      <c r="IG734" t="s">
        <v>250</v>
      </c>
      <c r="IH734">
        <v>2</v>
      </c>
    </row>
    <row r="735" spans="1:242" ht="17" customHeight="1" x14ac:dyDescent="0.2">
      <c r="A735">
        <v>734</v>
      </c>
      <c r="B735" t="s">
        <v>3840</v>
      </c>
      <c r="C735" t="s">
        <v>3841</v>
      </c>
      <c r="D735">
        <v>1</v>
      </c>
      <c r="E735">
        <v>3</v>
      </c>
      <c r="F735" t="s">
        <v>3842</v>
      </c>
      <c r="G735">
        <v>3</v>
      </c>
      <c r="H735">
        <v>1</v>
      </c>
      <c r="I735">
        <v>0</v>
      </c>
      <c r="J735">
        <v>0</v>
      </c>
      <c r="K735">
        <v>0</v>
      </c>
      <c r="L735">
        <v>0</v>
      </c>
      <c r="M735">
        <v>0</v>
      </c>
      <c r="N735">
        <v>0</v>
      </c>
      <c r="O735">
        <v>0</v>
      </c>
      <c r="P735">
        <v>0</v>
      </c>
      <c r="Q735">
        <v>0</v>
      </c>
      <c r="R735">
        <v>0</v>
      </c>
      <c r="S735">
        <v>0</v>
      </c>
      <c r="T735">
        <v>0</v>
      </c>
      <c r="U735">
        <v>0</v>
      </c>
      <c r="V735">
        <v>0</v>
      </c>
      <c r="W735">
        <v>1</v>
      </c>
      <c r="X735">
        <v>1</v>
      </c>
      <c r="Y735">
        <v>1</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1</v>
      </c>
      <c r="BF735" t="s">
        <v>244</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t="s">
        <v>244</v>
      </c>
      <c r="CV735" t="s">
        <v>244</v>
      </c>
      <c r="CW735" t="s">
        <v>244</v>
      </c>
      <c r="CX735" t="s">
        <v>244</v>
      </c>
      <c r="CY735" t="s">
        <v>244</v>
      </c>
      <c r="CZ735" t="s">
        <v>244</v>
      </c>
      <c r="DA735" t="s">
        <v>244</v>
      </c>
      <c r="DB735">
        <v>2</v>
      </c>
      <c r="DC735" t="s">
        <v>244</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2</v>
      </c>
      <c r="ES735">
        <v>5</v>
      </c>
      <c r="ET735">
        <v>2</v>
      </c>
      <c r="EU735">
        <v>4</v>
      </c>
      <c r="EV735" t="s">
        <v>244</v>
      </c>
      <c r="EW735">
        <v>39</v>
      </c>
      <c r="EX735">
        <v>2</v>
      </c>
      <c r="EY735">
        <v>3</v>
      </c>
      <c r="EZ735">
        <v>1</v>
      </c>
      <c r="FA735">
        <v>2</v>
      </c>
      <c r="FB735">
        <v>1</v>
      </c>
      <c r="FC735" t="s">
        <v>313</v>
      </c>
      <c r="FD735">
        <v>2</v>
      </c>
      <c r="FE735">
        <v>4</v>
      </c>
      <c r="FF735" t="s">
        <v>244</v>
      </c>
      <c r="FG735" t="s">
        <v>3843</v>
      </c>
      <c r="FH735">
        <v>0</v>
      </c>
      <c r="FI735">
        <v>0</v>
      </c>
      <c r="FJ735">
        <v>0</v>
      </c>
      <c r="FK735">
        <v>0</v>
      </c>
      <c r="FL735">
        <v>0</v>
      </c>
      <c r="FM735">
        <v>0</v>
      </c>
      <c r="FN735">
        <v>2</v>
      </c>
      <c r="FO735">
        <v>1</v>
      </c>
      <c r="FP735">
        <v>2</v>
      </c>
      <c r="FQ735">
        <v>1</v>
      </c>
      <c r="FR735">
        <v>0</v>
      </c>
      <c r="FS735">
        <v>0</v>
      </c>
      <c r="FT735">
        <v>0</v>
      </c>
      <c r="FU735">
        <v>0</v>
      </c>
      <c r="FV735">
        <v>0</v>
      </c>
      <c r="FW735">
        <v>0</v>
      </c>
      <c r="FX735">
        <v>0</v>
      </c>
      <c r="FY735">
        <v>0</v>
      </c>
      <c r="FZ735">
        <v>0</v>
      </c>
      <c r="GA735">
        <v>0</v>
      </c>
      <c r="GB735">
        <v>0</v>
      </c>
      <c r="GC735">
        <v>0</v>
      </c>
      <c r="GD735">
        <v>0</v>
      </c>
      <c r="GE735">
        <v>0</v>
      </c>
      <c r="GF735">
        <v>0</v>
      </c>
      <c r="GG735">
        <v>1</v>
      </c>
      <c r="GH735">
        <v>0</v>
      </c>
      <c r="GI735">
        <v>1</v>
      </c>
      <c r="GJ735">
        <v>0</v>
      </c>
      <c r="GK735">
        <v>0</v>
      </c>
      <c r="GL735">
        <v>0</v>
      </c>
      <c r="GM735">
        <v>0</v>
      </c>
      <c r="GN735">
        <v>1</v>
      </c>
      <c r="GO735">
        <v>0</v>
      </c>
      <c r="GP735">
        <v>0</v>
      </c>
      <c r="GQ735">
        <v>0</v>
      </c>
      <c r="GR735">
        <v>0</v>
      </c>
      <c r="GS735">
        <v>0</v>
      </c>
      <c r="GT735">
        <v>1</v>
      </c>
      <c r="GU735">
        <v>0</v>
      </c>
      <c r="GV735">
        <v>0</v>
      </c>
      <c r="GW735">
        <v>0</v>
      </c>
      <c r="GX735" t="s">
        <v>244</v>
      </c>
      <c r="GY735" t="s">
        <v>244</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t="s">
        <v>244</v>
      </c>
      <c r="ID735" t="s">
        <v>3511</v>
      </c>
      <c r="IE735" t="s">
        <v>2275</v>
      </c>
      <c r="IF735" t="s">
        <v>249</v>
      </c>
      <c r="IG735" t="s">
        <v>297</v>
      </c>
      <c r="IH735">
        <v>3</v>
      </c>
    </row>
    <row r="736" spans="1:242" ht="17" customHeight="1" x14ac:dyDescent="0.2">
      <c r="A736">
        <v>735</v>
      </c>
      <c r="B736" t="s">
        <v>3844</v>
      </c>
      <c r="C736" t="s">
        <v>3845</v>
      </c>
      <c r="D736">
        <v>1</v>
      </c>
      <c r="E736">
        <v>2</v>
      </c>
      <c r="F736" t="s">
        <v>244</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1</v>
      </c>
      <c r="BF736" t="s">
        <v>3846</v>
      </c>
      <c r="BG736">
        <v>2</v>
      </c>
      <c r="BH736">
        <v>1</v>
      </c>
      <c r="BI736">
        <v>2</v>
      </c>
      <c r="BJ736">
        <v>1</v>
      </c>
      <c r="BK736">
        <v>2</v>
      </c>
      <c r="BL736">
        <v>1</v>
      </c>
      <c r="BM736">
        <v>0</v>
      </c>
      <c r="BN736">
        <v>0</v>
      </c>
      <c r="BO736">
        <v>2</v>
      </c>
      <c r="BP736">
        <v>1</v>
      </c>
      <c r="BQ736">
        <v>0</v>
      </c>
      <c r="BR736">
        <v>0</v>
      </c>
      <c r="BS736">
        <v>1</v>
      </c>
      <c r="BT736">
        <v>0</v>
      </c>
      <c r="BU736">
        <v>1</v>
      </c>
      <c r="BV736">
        <v>0</v>
      </c>
      <c r="BW736">
        <v>0</v>
      </c>
      <c r="BX736">
        <v>1</v>
      </c>
      <c r="BY736">
        <v>0</v>
      </c>
      <c r="BZ736">
        <v>0</v>
      </c>
      <c r="CA736">
        <v>0</v>
      </c>
      <c r="CB736">
        <v>0</v>
      </c>
      <c r="CC736">
        <v>1</v>
      </c>
      <c r="CD736">
        <v>0</v>
      </c>
      <c r="CE736">
        <v>0</v>
      </c>
      <c r="CF736">
        <v>1</v>
      </c>
      <c r="CG736">
        <v>1</v>
      </c>
      <c r="CH736">
        <v>0</v>
      </c>
      <c r="CI736">
        <v>0</v>
      </c>
      <c r="CJ736">
        <v>0</v>
      </c>
      <c r="CK736">
        <v>0</v>
      </c>
      <c r="CL736">
        <v>0</v>
      </c>
      <c r="CM736">
        <v>0</v>
      </c>
      <c r="CN736">
        <v>1</v>
      </c>
      <c r="CO736">
        <v>1</v>
      </c>
      <c r="CP736">
        <v>0</v>
      </c>
      <c r="CQ736">
        <v>0</v>
      </c>
      <c r="CR736">
        <v>0</v>
      </c>
      <c r="CS736">
        <v>0</v>
      </c>
      <c r="CT736">
        <v>0</v>
      </c>
      <c r="CU736" s="1" t="s">
        <v>3847</v>
      </c>
      <c r="CV736" t="s">
        <v>244</v>
      </c>
      <c r="CW736" t="s">
        <v>244</v>
      </c>
      <c r="CX736" t="s">
        <v>244</v>
      </c>
      <c r="CY736" t="s">
        <v>244</v>
      </c>
      <c r="CZ736" t="s">
        <v>244</v>
      </c>
      <c r="DA736" t="s">
        <v>3848</v>
      </c>
      <c r="DB736">
        <v>1</v>
      </c>
      <c r="DC736" t="s">
        <v>3849</v>
      </c>
      <c r="DD736">
        <v>0</v>
      </c>
      <c r="DE736">
        <v>0</v>
      </c>
      <c r="DF736">
        <v>3</v>
      </c>
      <c r="DG736">
        <v>1</v>
      </c>
      <c r="DH736">
        <v>3</v>
      </c>
      <c r="DI736">
        <v>1</v>
      </c>
      <c r="DJ736">
        <v>2</v>
      </c>
      <c r="DK736">
        <v>1</v>
      </c>
      <c r="DL736">
        <v>0</v>
      </c>
      <c r="DM736">
        <v>0</v>
      </c>
      <c r="DN736">
        <v>0</v>
      </c>
      <c r="DO736">
        <v>0</v>
      </c>
      <c r="DP736">
        <v>0</v>
      </c>
      <c r="DQ736">
        <v>0</v>
      </c>
      <c r="DR736">
        <v>0</v>
      </c>
      <c r="DS736">
        <v>0</v>
      </c>
      <c r="DT736">
        <v>0</v>
      </c>
      <c r="DU736">
        <v>1</v>
      </c>
      <c r="DV736">
        <v>0</v>
      </c>
      <c r="DW736">
        <v>1</v>
      </c>
      <c r="DX736">
        <v>0</v>
      </c>
      <c r="DY736">
        <v>1</v>
      </c>
      <c r="DZ736">
        <v>1</v>
      </c>
      <c r="EA736">
        <v>1</v>
      </c>
      <c r="EB736">
        <v>1</v>
      </c>
      <c r="EC736">
        <v>0</v>
      </c>
      <c r="ED736">
        <v>0</v>
      </c>
      <c r="EE736">
        <v>1</v>
      </c>
      <c r="EF736">
        <v>1</v>
      </c>
      <c r="EG736">
        <v>0</v>
      </c>
      <c r="EH736">
        <v>0</v>
      </c>
      <c r="EI736">
        <v>0</v>
      </c>
      <c r="EJ736">
        <v>0</v>
      </c>
      <c r="EK736">
        <v>0</v>
      </c>
      <c r="EL736">
        <v>0</v>
      </c>
      <c r="EM736">
        <v>0</v>
      </c>
      <c r="EN736">
        <v>0</v>
      </c>
      <c r="EO736">
        <v>0</v>
      </c>
      <c r="EP736">
        <v>0</v>
      </c>
      <c r="EQ736">
        <v>0</v>
      </c>
      <c r="ER736">
        <v>2</v>
      </c>
      <c r="ES736">
        <v>5</v>
      </c>
      <c r="ET736">
        <v>2</v>
      </c>
      <c r="EU736">
        <v>4</v>
      </c>
      <c r="EV736" t="s">
        <v>244</v>
      </c>
      <c r="EW736">
        <v>27</v>
      </c>
      <c r="EX736">
        <v>3</v>
      </c>
      <c r="EY736">
        <v>3</v>
      </c>
      <c r="EZ736">
        <v>2</v>
      </c>
      <c r="FA736">
        <v>1</v>
      </c>
      <c r="FB736">
        <v>2</v>
      </c>
      <c r="FC736" t="s">
        <v>502</v>
      </c>
      <c r="FD736">
        <v>2</v>
      </c>
      <c r="FE736">
        <v>3</v>
      </c>
      <c r="FF736" t="s">
        <v>3850</v>
      </c>
      <c r="FG736" s="1" t="s">
        <v>3851</v>
      </c>
      <c r="FH736">
        <v>0</v>
      </c>
      <c r="FI736">
        <v>0</v>
      </c>
      <c r="FJ736">
        <v>0</v>
      </c>
      <c r="FK736">
        <v>0</v>
      </c>
      <c r="FL736">
        <v>0</v>
      </c>
      <c r="FM736">
        <v>0</v>
      </c>
      <c r="FN736">
        <v>2</v>
      </c>
      <c r="FO736">
        <v>1</v>
      </c>
      <c r="FP736">
        <v>4</v>
      </c>
      <c r="FQ736">
        <v>1</v>
      </c>
      <c r="FR736">
        <v>0</v>
      </c>
      <c r="FS736">
        <v>0</v>
      </c>
      <c r="FT736">
        <v>0</v>
      </c>
      <c r="FU736">
        <v>0</v>
      </c>
      <c r="FV736">
        <v>0</v>
      </c>
      <c r="FW736">
        <v>0</v>
      </c>
      <c r="FX736">
        <v>0</v>
      </c>
      <c r="FY736">
        <v>0</v>
      </c>
      <c r="FZ736">
        <v>0</v>
      </c>
      <c r="GA736">
        <v>0</v>
      </c>
      <c r="GB736">
        <v>0</v>
      </c>
      <c r="GC736">
        <v>0</v>
      </c>
      <c r="GD736">
        <v>0</v>
      </c>
      <c r="GE736">
        <v>0</v>
      </c>
      <c r="GF736">
        <v>0</v>
      </c>
      <c r="GG736">
        <v>1</v>
      </c>
      <c r="GH736">
        <v>0</v>
      </c>
      <c r="GI736">
        <v>1</v>
      </c>
      <c r="GJ736">
        <v>0</v>
      </c>
      <c r="GK736">
        <v>0</v>
      </c>
      <c r="GL736">
        <v>0</v>
      </c>
      <c r="GM736">
        <v>0</v>
      </c>
      <c r="GN736">
        <v>1</v>
      </c>
      <c r="GO736">
        <v>1</v>
      </c>
      <c r="GP736">
        <v>1</v>
      </c>
      <c r="GQ736">
        <v>0</v>
      </c>
      <c r="GR736">
        <v>0</v>
      </c>
      <c r="GS736">
        <v>0</v>
      </c>
      <c r="GT736">
        <v>1</v>
      </c>
      <c r="GU736">
        <v>0</v>
      </c>
      <c r="GV736">
        <v>0</v>
      </c>
      <c r="GW736">
        <v>0</v>
      </c>
      <c r="GX736" t="s">
        <v>244</v>
      </c>
      <c r="GY736" t="s">
        <v>244</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t="s">
        <v>3852</v>
      </c>
      <c r="ID736" t="s">
        <v>3511</v>
      </c>
      <c r="IE736" t="s">
        <v>2275</v>
      </c>
      <c r="IF736" t="s">
        <v>249</v>
      </c>
      <c r="IG736" t="s">
        <v>297</v>
      </c>
      <c r="IH736">
        <v>3</v>
      </c>
    </row>
    <row r="737" spans="1:242" ht="17" customHeight="1" x14ac:dyDescent="0.2">
      <c r="A737">
        <v>736</v>
      </c>
      <c r="B737" t="s">
        <v>244</v>
      </c>
      <c r="C737" t="s">
        <v>3853</v>
      </c>
      <c r="D737">
        <v>1</v>
      </c>
      <c r="E737">
        <v>2</v>
      </c>
      <c r="F737" t="s">
        <v>244</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1</v>
      </c>
      <c r="BF737" t="s">
        <v>244</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t="s">
        <v>244</v>
      </c>
      <c r="CV737" t="s">
        <v>244</v>
      </c>
      <c r="CW737" t="s">
        <v>244</v>
      </c>
      <c r="CX737" t="s">
        <v>244</v>
      </c>
      <c r="CY737" t="s">
        <v>244</v>
      </c>
      <c r="CZ737" t="s">
        <v>244</v>
      </c>
      <c r="DA737" t="s">
        <v>244</v>
      </c>
      <c r="DB737" t="s">
        <v>244</v>
      </c>
      <c r="DC737" t="s">
        <v>244</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t="s">
        <v>244</v>
      </c>
      <c r="ES737" t="s">
        <v>244</v>
      </c>
      <c r="ET737" t="s">
        <v>244</v>
      </c>
      <c r="EU737" t="s">
        <v>244</v>
      </c>
      <c r="EV737" t="s">
        <v>244</v>
      </c>
      <c r="EW737" t="s">
        <v>244</v>
      </c>
      <c r="EX737" t="s">
        <v>244</v>
      </c>
      <c r="EY737" t="s">
        <v>244</v>
      </c>
      <c r="EZ737" t="s">
        <v>244</v>
      </c>
      <c r="FA737" t="s">
        <v>244</v>
      </c>
      <c r="FB737" t="s">
        <v>244</v>
      </c>
      <c r="FC737" t="s">
        <v>244</v>
      </c>
      <c r="FD737" t="s">
        <v>244</v>
      </c>
      <c r="FE737" t="s">
        <v>244</v>
      </c>
      <c r="FF737" t="s">
        <v>244</v>
      </c>
      <c r="FG737" t="s">
        <v>244</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t="s">
        <v>244</v>
      </c>
      <c r="GY737" t="s">
        <v>244</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t="s">
        <v>244</v>
      </c>
      <c r="ID737" t="s">
        <v>574</v>
      </c>
      <c r="IE737" t="s">
        <v>575</v>
      </c>
      <c r="IF737" t="s">
        <v>249</v>
      </c>
      <c r="IG737" t="s">
        <v>278</v>
      </c>
      <c r="IH737">
        <v>8</v>
      </c>
    </row>
    <row r="738" spans="1:242" ht="17" customHeight="1" x14ac:dyDescent="0.2">
      <c r="A738">
        <v>737</v>
      </c>
      <c r="B738" t="s">
        <v>3854</v>
      </c>
      <c r="C738" t="s">
        <v>3855</v>
      </c>
      <c r="D738">
        <v>1</v>
      </c>
      <c r="E738">
        <v>3</v>
      </c>
      <c r="F738" t="s">
        <v>3856</v>
      </c>
      <c r="G738">
        <v>0</v>
      </c>
      <c r="H738">
        <v>0</v>
      </c>
      <c r="I738">
        <v>2</v>
      </c>
      <c r="J738">
        <v>1</v>
      </c>
      <c r="K738">
        <v>0</v>
      </c>
      <c r="L738">
        <v>0</v>
      </c>
      <c r="M738">
        <v>0</v>
      </c>
      <c r="N738">
        <v>0</v>
      </c>
      <c r="O738">
        <v>0</v>
      </c>
      <c r="P738">
        <v>0</v>
      </c>
      <c r="Q738">
        <v>0</v>
      </c>
      <c r="R738">
        <v>0</v>
      </c>
      <c r="S738">
        <v>0</v>
      </c>
      <c r="T738">
        <v>0</v>
      </c>
      <c r="U738">
        <v>0</v>
      </c>
      <c r="V738">
        <v>0</v>
      </c>
      <c r="W738">
        <v>0</v>
      </c>
      <c r="X738">
        <v>0</v>
      </c>
      <c r="Y738">
        <v>0</v>
      </c>
      <c r="Z738">
        <v>0</v>
      </c>
      <c r="AA738">
        <v>0</v>
      </c>
      <c r="AB738">
        <v>0</v>
      </c>
      <c r="AC738">
        <v>1</v>
      </c>
      <c r="AD738">
        <v>1</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3</v>
      </c>
      <c r="BF738" t="s">
        <v>244</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t="s">
        <v>244</v>
      </c>
      <c r="CV738" t="s">
        <v>244</v>
      </c>
      <c r="CW738" t="s">
        <v>244</v>
      </c>
      <c r="CX738" t="s">
        <v>244</v>
      </c>
      <c r="CY738" t="s">
        <v>244</v>
      </c>
      <c r="CZ738" t="s">
        <v>244</v>
      </c>
      <c r="DA738" t="s">
        <v>244</v>
      </c>
      <c r="DB738">
        <v>2</v>
      </c>
      <c r="DC738" t="s">
        <v>244</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2</v>
      </c>
      <c r="ES738">
        <v>5</v>
      </c>
      <c r="ET738">
        <v>2</v>
      </c>
      <c r="EU738">
        <v>4</v>
      </c>
      <c r="EV738" t="s">
        <v>244</v>
      </c>
      <c r="EW738">
        <v>33</v>
      </c>
      <c r="EX738">
        <v>2</v>
      </c>
      <c r="EY738">
        <v>2</v>
      </c>
      <c r="EZ738">
        <v>2</v>
      </c>
      <c r="FA738">
        <v>1</v>
      </c>
      <c r="FB738">
        <v>1</v>
      </c>
      <c r="FC738" t="s">
        <v>3857</v>
      </c>
      <c r="FD738">
        <v>2</v>
      </c>
      <c r="FE738">
        <v>3</v>
      </c>
      <c r="FF738" t="s">
        <v>244</v>
      </c>
      <c r="FG738" s="1" t="s">
        <v>3858</v>
      </c>
      <c r="FH738">
        <v>0</v>
      </c>
      <c r="FI738">
        <v>0</v>
      </c>
      <c r="FJ738">
        <v>0</v>
      </c>
      <c r="FK738">
        <v>0</v>
      </c>
      <c r="FL738">
        <v>0</v>
      </c>
      <c r="FM738">
        <v>0</v>
      </c>
      <c r="FN738">
        <v>3</v>
      </c>
      <c r="FO738">
        <v>1</v>
      </c>
      <c r="FP738">
        <v>0</v>
      </c>
      <c r="FQ738">
        <v>0</v>
      </c>
      <c r="FR738">
        <v>0</v>
      </c>
      <c r="FS738">
        <v>0</v>
      </c>
      <c r="FT738">
        <v>0</v>
      </c>
      <c r="FU738">
        <v>0</v>
      </c>
      <c r="FV738">
        <v>0</v>
      </c>
      <c r="FW738">
        <v>0</v>
      </c>
      <c r="FX738">
        <v>0</v>
      </c>
      <c r="FY738">
        <v>0</v>
      </c>
      <c r="FZ738">
        <v>0</v>
      </c>
      <c r="GA738">
        <v>0</v>
      </c>
      <c r="GB738">
        <v>0</v>
      </c>
      <c r="GC738">
        <v>0</v>
      </c>
      <c r="GD738">
        <v>0</v>
      </c>
      <c r="GE738">
        <v>0</v>
      </c>
      <c r="GF738">
        <v>0</v>
      </c>
      <c r="GG738">
        <v>1</v>
      </c>
      <c r="GH738">
        <v>1</v>
      </c>
      <c r="GI738">
        <v>1</v>
      </c>
      <c r="GJ738">
        <v>0</v>
      </c>
      <c r="GK738">
        <v>0</v>
      </c>
      <c r="GL738">
        <v>0</v>
      </c>
      <c r="GM738">
        <v>0</v>
      </c>
      <c r="GN738">
        <v>0</v>
      </c>
      <c r="GO738">
        <v>0</v>
      </c>
      <c r="GP738">
        <v>0</v>
      </c>
      <c r="GQ738">
        <v>0</v>
      </c>
      <c r="GR738">
        <v>0</v>
      </c>
      <c r="GS738">
        <v>0</v>
      </c>
      <c r="GT738">
        <v>0</v>
      </c>
      <c r="GU738">
        <v>0</v>
      </c>
      <c r="GV738">
        <v>0</v>
      </c>
      <c r="GW738">
        <v>0</v>
      </c>
      <c r="GX738" t="s">
        <v>244</v>
      </c>
      <c r="GY738" t="s">
        <v>244</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t="s">
        <v>244</v>
      </c>
      <c r="ID738" t="s">
        <v>3859</v>
      </c>
      <c r="IE738" t="s">
        <v>2275</v>
      </c>
      <c r="IF738" t="s">
        <v>249</v>
      </c>
      <c r="IG738" t="s">
        <v>297</v>
      </c>
      <c r="IH738">
        <v>3</v>
      </c>
    </row>
    <row r="739" spans="1:242" ht="17" customHeight="1" x14ac:dyDescent="0.2">
      <c r="A739">
        <v>738</v>
      </c>
      <c r="B739" t="s">
        <v>244</v>
      </c>
      <c r="C739" t="s">
        <v>3860</v>
      </c>
      <c r="D739">
        <v>1</v>
      </c>
      <c r="E739">
        <v>3</v>
      </c>
      <c r="F739" t="s">
        <v>3861</v>
      </c>
      <c r="G739">
        <v>0</v>
      </c>
      <c r="H739">
        <v>0</v>
      </c>
      <c r="I739">
        <v>2</v>
      </c>
      <c r="J739">
        <v>1</v>
      </c>
      <c r="K739">
        <v>0</v>
      </c>
      <c r="L739">
        <v>0</v>
      </c>
      <c r="M739">
        <v>0</v>
      </c>
      <c r="N739">
        <v>0</v>
      </c>
      <c r="O739">
        <v>0</v>
      </c>
      <c r="P739">
        <v>0</v>
      </c>
      <c r="Q739">
        <v>0</v>
      </c>
      <c r="R739">
        <v>0</v>
      </c>
      <c r="S739">
        <v>0</v>
      </c>
      <c r="T739">
        <v>0</v>
      </c>
      <c r="U739">
        <v>0</v>
      </c>
      <c r="V739">
        <v>0</v>
      </c>
      <c r="W739">
        <v>0</v>
      </c>
      <c r="X739">
        <v>0</v>
      </c>
      <c r="Y739">
        <v>0</v>
      </c>
      <c r="Z739">
        <v>0</v>
      </c>
      <c r="AA739">
        <v>0</v>
      </c>
      <c r="AB739">
        <v>0</v>
      </c>
      <c r="AC739">
        <v>1</v>
      </c>
      <c r="AD739">
        <v>1</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3</v>
      </c>
      <c r="BF739" t="s">
        <v>244</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t="s">
        <v>244</v>
      </c>
      <c r="CV739" t="s">
        <v>244</v>
      </c>
      <c r="CW739" t="s">
        <v>244</v>
      </c>
      <c r="CX739" t="s">
        <v>244</v>
      </c>
      <c r="CY739" t="s">
        <v>244</v>
      </c>
      <c r="CZ739" t="s">
        <v>244</v>
      </c>
      <c r="DA739" t="s">
        <v>244</v>
      </c>
      <c r="DB739">
        <v>2</v>
      </c>
      <c r="DC739" t="s">
        <v>244</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2</v>
      </c>
      <c r="ES739">
        <v>5</v>
      </c>
      <c r="ET739">
        <v>2</v>
      </c>
      <c r="EU739">
        <v>4</v>
      </c>
      <c r="EV739" t="s">
        <v>244</v>
      </c>
      <c r="EW739">
        <v>21</v>
      </c>
      <c r="EX739">
        <v>2</v>
      </c>
      <c r="EY739">
        <v>2</v>
      </c>
      <c r="EZ739">
        <v>3</v>
      </c>
      <c r="FA739">
        <v>1</v>
      </c>
      <c r="FB739">
        <v>1</v>
      </c>
      <c r="FC739" t="s">
        <v>2213</v>
      </c>
      <c r="FD739">
        <v>1</v>
      </c>
      <c r="FE739">
        <v>1</v>
      </c>
      <c r="FF739" t="s">
        <v>244</v>
      </c>
      <c r="FG739" t="s">
        <v>244</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t="s">
        <v>244</v>
      </c>
      <c r="GY739" t="s">
        <v>244</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t="s">
        <v>244</v>
      </c>
      <c r="ID739" t="s">
        <v>3862</v>
      </c>
      <c r="IE739" t="s">
        <v>2275</v>
      </c>
      <c r="IF739" t="s">
        <v>249</v>
      </c>
      <c r="IG739" t="s">
        <v>297</v>
      </c>
      <c r="IH739">
        <v>3</v>
      </c>
    </row>
    <row r="740" spans="1:242" ht="17" customHeight="1" x14ac:dyDescent="0.2">
      <c r="A740">
        <v>739</v>
      </c>
      <c r="B740" t="s">
        <v>3863</v>
      </c>
      <c r="C740" t="s">
        <v>3864</v>
      </c>
      <c r="D740">
        <v>2</v>
      </c>
      <c r="E740">
        <v>3</v>
      </c>
      <c r="F740" t="s">
        <v>1080</v>
      </c>
      <c r="G740">
        <v>2</v>
      </c>
      <c r="H740">
        <v>1</v>
      </c>
      <c r="I740">
        <v>0</v>
      </c>
      <c r="J740">
        <v>0</v>
      </c>
      <c r="K740">
        <v>0</v>
      </c>
      <c r="L740">
        <v>0</v>
      </c>
      <c r="M740">
        <v>0</v>
      </c>
      <c r="N740">
        <v>0</v>
      </c>
      <c r="O740">
        <v>0</v>
      </c>
      <c r="P740">
        <v>0</v>
      </c>
      <c r="Q740">
        <v>0</v>
      </c>
      <c r="R740">
        <v>0</v>
      </c>
      <c r="S740">
        <v>0</v>
      </c>
      <c r="T740">
        <v>0</v>
      </c>
      <c r="U740">
        <v>0</v>
      </c>
      <c r="V740">
        <v>0</v>
      </c>
      <c r="W740">
        <v>1</v>
      </c>
      <c r="X740">
        <v>0</v>
      </c>
      <c r="Y740">
        <v>1</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2</v>
      </c>
      <c r="BF740" t="s">
        <v>244</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t="s">
        <v>244</v>
      </c>
      <c r="CV740" t="s">
        <v>244</v>
      </c>
      <c r="CW740" t="s">
        <v>244</v>
      </c>
      <c r="CX740" t="s">
        <v>244</v>
      </c>
      <c r="CY740" t="s">
        <v>244</v>
      </c>
      <c r="CZ740" t="s">
        <v>244</v>
      </c>
      <c r="DA740" t="s">
        <v>244</v>
      </c>
      <c r="DB740">
        <v>1</v>
      </c>
      <c r="DC740" t="s">
        <v>244</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2</v>
      </c>
      <c r="ES740">
        <v>5</v>
      </c>
      <c r="ET740">
        <v>2</v>
      </c>
      <c r="EU740">
        <v>4</v>
      </c>
      <c r="EV740" t="s">
        <v>244</v>
      </c>
      <c r="EW740">
        <v>26</v>
      </c>
      <c r="EX740">
        <v>2</v>
      </c>
      <c r="EY740">
        <v>1</v>
      </c>
      <c r="EZ740">
        <v>1</v>
      </c>
      <c r="FA740">
        <v>3</v>
      </c>
      <c r="FB740">
        <v>3</v>
      </c>
      <c r="FC740" t="s">
        <v>3865</v>
      </c>
      <c r="FD740">
        <v>2</v>
      </c>
      <c r="FE740">
        <v>5</v>
      </c>
      <c r="FF740" t="s">
        <v>244</v>
      </c>
      <c r="FG740" t="s">
        <v>244</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t="s">
        <v>244</v>
      </c>
      <c r="GY740" t="s">
        <v>244</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t="s">
        <v>244</v>
      </c>
      <c r="ID740" t="s">
        <v>3866</v>
      </c>
      <c r="IE740" t="s">
        <v>2275</v>
      </c>
      <c r="IF740" t="s">
        <v>249</v>
      </c>
      <c r="IG740" t="s">
        <v>297</v>
      </c>
      <c r="IH740">
        <v>3</v>
      </c>
    </row>
    <row r="741" spans="1:242" ht="17" customHeight="1" x14ac:dyDescent="0.2">
      <c r="A741">
        <v>740</v>
      </c>
      <c r="B741" t="s">
        <v>3867</v>
      </c>
      <c r="C741" t="s">
        <v>3868</v>
      </c>
      <c r="D741">
        <v>3</v>
      </c>
      <c r="E741" t="s">
        <v>244</v>
      </c>
      <c r="F741" t="s">
        <v>244</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t="s">
        <v>244</v>
      </c>
      <c r="BF741" t="s">
        <v>244</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t="s">
        <v>244</v>
      </c>
      <c r="CV741" t="s">
        <v>244</v>
      </c>
      <c r="CW741" t="s">
        <v>244</v>
      </c>
      <c r="CX741" t="s">
        <v>244</v>
      </c>
      <c r="CY741" t="s">
        <v>244</v>
      </c>
      <c r="CZ741" t="s">
        <v>244</v>
      </c>
      <c r="DA741" t="s">
        <v>244</v>
      </c>
      <c r="DB741" t="s">
        <v>244</v>
      </c>
      <c r="DC741" t="s">
        <v>244</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t="s">
        <v>244</v>
      </c>
      <c r="ES741" t="s">
        <v>244</v>
      </c>
      <c r="ET741" t="s">
        <v>244</v>
      </c>
      <c r="EU741" t="s">
        <v>244</v>
      </c>
      <c r="EV741" t="s">
        <v>244</v>
      </c>
      <c r="EW741" t="s">
        <v>244</v>
      </c>
      <c r="EX741" t="s">
        <v>244</v>
      </c>
      <c r="EY741" t="s">
        <v>244</v>
      </c>
      <c r="EZ741" t="s">
        <v>244</v>
      </c>
      <c r="FA741" t="s">
        <v>244</v>
      </c>
      <c r="FB741" t="s">
        <v>244</v>
      </c>
      <c r="FC741" t="s">
        <v>244</v>
      </c>
      <c r="FD741" t="s">
        <v>244</v>
      </c>
      <c r="FE741" t="s">
        <v>244</v>
      </c>
      <c r="FF741" t="s">
        <v>244</v>
      </c>
      <c r="FG741" t="s">
        <v>244</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t="s">
        <v>244</v>
      </c>
      <c r="GY741" t="s">
        <v>244</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t="s">
        <v>244</v>
      </c>
      <c r="ID741" t="s">
        <v>3869</v>
      </c>
      <c r="IE741" t="s">
        <v>303</v>
      </c>
      <c r="IF741" t="s">
        <v>249</v>
      </c>
      <c r="IG741" t="s">
        <v>278</v>
      </c>
      <c r="IH741">
        <v>9</v>
      </c>
    </row>
    <row r="742" spans="1:242" ht="17" customHeight="1" x14ac:dyDescent="0.2">
      <c r="A742">
        <v>741</v>
      </c>
      <c r="B742" t="s">
        <v>3870</v>
      </c>
      <c r="C742" t="s">
        <v>3871</v>
      </c>
      <c r="D742">
        <v>1</v>
      </c>
      <c r="E742">
        <v>3</v>
      </c>
      <c r="F742" t="s">
        <v>3872</v>
      </c>
      <c r="G742">
        <v>0</v>
      </c>
      <c r="H742">
        <v>0</v>
      </c>
      <c r="I742">
        <v>2</v>
      </c>
      <c r="J742">
        <v>1</v>
      </c>
      <c r="K742">
        <v>0</v>
      </c>
      <c r="L742">
        <v>0</v>
      </c>
      <c r="M742">
        <v>0</v>
      </c>
      <c r="N742">
        <v>0</v>
      </c>
      <c r="O742">
        <v>0</v>
      </c>
      <c r="P742">
        <v>0</v>
      </c>
      <c r="Q742">
        <v>0</v>
      </c>
      <c r="R742">
        <v>0</v>
      </c>
      <c r="S742">
        <v>0</v>
      </c>
      <c r="T742">
        <v>0</v>
      </c>
      <c r="U742">
        <v>0</v>
      </c>
      <c r="V742">
        <v>0</v>
      </c>
      <c r="W742">
        <v>0</v>
      </c>
      <c r="X742">
        <v>0</v>
      </c>
      <c r="Y742">
        <v>0</v>
      </c>
      <c r="Z742">
        <v>0</v>
      </c>
      <c r="AA742">
        <v>0</v>
      </c>
      <c r="AB742">
        <v>0</v>
      </c>
      <c r="AC742">
        <v>1</v>
      </c>
      <c r="AD742">
        <v>0</v>
      </c>
      <c r="AE742">
        <v>0</v>
      </c>
      <c r="AF742">
        <v>0</v>
      </c>
      <c r="AG742">
        <v>0</v>
      </c>
      <c r="AH742">
        <v>1</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1</v>
      </c>
      <c r="BF742" t="s">
        <v>244</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t="s">
        <v>244</v>
      </c>
      <c r="CV742" t="s">
        <v>244</v>
      </c>
      <c r="CW742" t="s">
        <v>244</v>
      </c>
      <c r="CX742" t="s">
        <v>244</v>
      </c>
      <c r="CY742" t="s">
        <v>244</v>
      </c>
      <c r="CZ742" t="s">
        <v>244</v>
      </c>
      <c r="DA742" t="s">
        <v>244</v>
      </c>
      <c r="DB742">
        <v>2</v>
      </c>
      <c r="DC742" t="s">
        <v>244</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1</v>
      </c>
      <c r="ES742">
        <v>5</v>
      </c>
      <c r="ET742">
        <v>2</v>
      </c>
      <c r="EU742">
        <v>4</v>
      </c>
      <c r="EV742" t="s">
        <v>244</v>
      </c>
      <c r="EW742">
        <v>31</v>
      </c>
      <c r="EX742">
        <v>2</v>
      </c>
      <c r="EY742">
        <v>4</v>
      </c>
      <c r="EZ742">
        <v>2</v>
      </c>
      <c r="FA742">
        <v>3</v>
      </c>
      <c r="FB742">
        <v>3</v>
      </c>
      <c r="FC742" t="s">
        <v>2745</v>
      </c>
      <c r="FD742">
        <v>3</v>
      </c>
      <c r="FE742">
        <v>5</v>
      </c>
      <c r="FF742" t="s">
        <v>244</v>
      </c>
      <c r="FG742" t="s">
        <v>3873</v>
      </c>
      <c r="FH742">
        <v>2</v>
      </c>
      <c r="FI742">
        <v>1</v>
      </c>
      <c r="FJ742">
        <v>0</v>
      </c>
      <c r="FK742">
        <v>0</v>
      </c>
      <c r="FL742">
        <v>0</v>
      </c>
      <c r="FM742">
        <v>0</v>
      </c>
      <c r="FN742">
        <v>0</v>
      </c>
      <c r="FO742">
        <v>0</v>
      </c>
      <c r="FP742">
        <v>0</v>
      </c>
      <c r="FQ742">
        <v>0</v>
      </c>
      <c r="FR742">
        <v>0</v>
      </c>
      <c r="FS742">
        <v>0</v>
      </c>
      <c r="FT742">
        <v>1</v>
      </c>
      <c r="FU742">
        <v>1</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t="s">
        <v>244</v>
      </c>
      <c r="GY742" t="s">
        <v>244</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t="s">
        <v>244</v>
      </c>
      <c r="ID742" t="s">
        <v>3465</v>
      </c>
      <c r="IE742" t="s">
        <v>303</v>
      </c>
      <c r="IF742" t="s">
        <v>249</v>
      </c>
      <c r="IG742" t="s">
        <v>278</v>
      </c>
      <c r="IH742">
        <v>9</v>
      </c>
    </row>
    <row r="743" spans="1:242" ht="17" customHeight="1" x14ac:dyDescent="0.2">
      <c r="A743">
        <v>742</v>
      </c>
      <c r="B743" t="s">
        <v>3874</v>
      </c>
      <c r="C743" t="s">
        <v>3875</v>
      </c>
      <c r="D743">
        <v>1</v>
      </c>
      <c r="E743">
        <v>2</v>
      </c>
      <c r="F743" t="s">
        <v>244</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1</v>
      </c>
      <c r="BF743" t="s">
        <v>3876</v>
      </c>
      <c r="BG743">
        <v>2</v>
      </c>
      <c r="BH743">
        <v>1</v>
      </c>
      <c r="BI743">
        <v>0</v>
      </c>
      <c r="BJ743">
        <v>0</v>
      </c>
      <c r="BK743">
        <v>0</v>
      </c>
      <c r="BL743">
        <v>0</v>
      </c>
      <c r="BM743">
        <v>0</v>
      </c>
      <c r="BN743">
        <v>0</v>
      </c>
      <c r="BO743">
        <v>0</v>
      </c>
      <c r="BP743">
        <v>0</v>
      </c>
      <c r="BQ743">
        <v>0</v>
      </c>
      <c r="BR743">
        <v>0</v>
      </c>
      <c r="BS743">
        <v>1</v>
      </c>
      <c r="BT743">
        <v>0</v>
      </c>
      <c r="BU743">
        <v>0</v>
      </c>
      <c r="BV743">
        <v>1</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t="s">
        <v>244</v>
      </c>
      <c r="CV743" t="s">
        <v>244</v>
      </c>
      <c r="CW743" t="s">
        <v>244</v>
      </c>
      <c r="CX743" t="s">
        <v>244</v>
      </c>
      <c r="CY743" t="s">
        <v>244</v>
      </c>
      <c r="CZ743" t="s">
        <v>244</v>
      </c>
      <c r="DA743" t="s">
        <v>244</v>
      </c>
      <c r="DB743">
        <v>1</v>
      </c>
      <c r="DC743" t="s">
        <v>3877</v>
      </c>
      <c r="DD743">
        <v>0</v>
      </c>
      <c r="DE743">
        <v>0</v>
      </c>
      <c r="DF743">
        <v>0</v>
      </c>
      <c r="DG743">
        <v>0</v>
      </c>
      <c r="DH743">
        <v>3</v>
      </c>
      <c r="DI743">
        <v>1</v>
      </c>
      <c r="DJ743">
        <v>2</v>
      </c>
      <c r="DK743">
        <v>1</v>
      </c>
      <c r="DL743">
        <v>0</v>
      </c>
      <c r="DM743">
        <v>0</v>
      </c>
      <c r="DN743">
        <v>0</v>
      </c>
      <c r="DO743">
        <v>0</v>
      </c>
      <c r="DP743">
        <v>0</v>
      </c>
      <c r="DQ743">
        <v>0</v>
      </c>
      <c r="DR743">
        <v>0</v>
      </c>
      <c r="DS743">
        <v>0</v>
      </c>
      <c r="DT743">
        <v>0</v>
      </c>
      <c r="DU743">
        <v>0</v>
      </c>
      <c r="DV743">
        <v>0</v>
      </c>
      <c r="DW743">
        <v>0</v>
      </c>
      <c r="DX743">
        <v>0</v>
      </c>
      <c r="DY743">
        <v>0</v>
      </c>
      <c r="DZ743">
        <v>1</v>
      </c>
      <c r="EA743">
        <v>0</v>
      </c>
      <c r="EB743">
        <v>0</v>
      </c>
      <c r="EC743">
        <v>1</v>
      </c>
      <c r="ED743">
        <v>1</v>
      </c>
      <c r="EE743">
        <v>1</v>
      </c>
      <c r="EF743">
        <v>1</v>
      </c>
      <c r="EG743">
        <v>0</v>
      </c>
      <c r="EH743">
        <v>0</v>
      </c>
      <c r="EI743">
        <v>0</v>
      </c>
      <c r="EJ743">
        <v>0</v>
      </c>
      <c r="EK743">
        <v>0</v>
      </c>
      <c r="EL743">
        <v>0</v>
      </c>
      <c r="EM743">
        <v>0</v>
      </c>
      <c r="EN743">
        <v>0</v>
      </c>
      <c r="EO743">
        <v>0</v>
      </c>
      <c r="EP743">
        <v>0</v>
      </c>
      <c r="EQ743">
        <v>0</v>
      </c>
      <c r="ER743">
        <v>2</v>
      </c>
      <c r="ES743">
        <v>5</v>
      </c>
      <c r="ET743">
        <v>2</v>
      </c>
      <c r="EU743">
        <v>4</v>
      </c>
      <c r="EV743" t="s">
        <v>244</v>
      </c>
      <c r="EW743">
        <v>17</v>
      </c>
      <c r="EX743">
        <v>7</v>
      </c>
      <c r="EY743">
        <v>2</v>
      </c>
      <c r="EZ743">
        <v>3</v>
      </c>
      <c r="FA743">
        <v>1</v>
      </c>
      <c r="FB743">
        <v>1</v>
      </c>
      <c r="FC743" t="s">
        <v>245</v>
      </c>
      <c r="FD743">
        <v>1</v>
      </c>
      <c r="FE743">
        <v>1</v>
      </c>
      <c r="FF743" s="1" t="s">
        <v>3878</v>
      </c>
      <c r="FG743" t="s">
        <v>3879</v>
      </c>
      <c r="FH743">
        <v>0</v>
      </c>
      <c r="FI743">
        <v>0</v>
      </c>
      <c r="FJ743">
        <v>0</v>
      </c>
      <c r="FK743">
        <v>0</v>
      </c>
      <c r="FL743">
        <v>0</v>
      </c>
      <c r="FM743">
        <v>0</v>
      </c>
      <c r="FN743">
        <v>0</v>
      </c>
      <c r="FO743">
        <v>0</v>
      </c>
      <c r="FP743">
        <v>2</v>
      </c>
      <c r="FQ743">
        <v>1</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1</v>
      </c>
      <c r="GO743">
        <v>0</v>
      </c>
      <c r="GP743">
        <v>0</v>
      </c>
      <c r="GQ743">
        <v>1</v>
      </c>
      <c r="GR743">
        <v>0</v>
      </c>
      <c r="GS743">
        <v>0</v>
      </c>
      <c r="GT743">
        <v>0</v>
      </c>
      <c r="GU743">
        <v>0</v>
      </c>
      <c r="GV743">
        <v>0</v>
      </c>
      <c r="GW743">
        <v>0</v>
      </c>
      <c r="GX743" t="s">
        <v>244</v>
      </c>
      <c r="GY743" t="s">
        <v>244</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t="s">
        <v>244</v>
      </c>
      <c r="ID743" t="s">
        <v>3880</v>
      </c>
      <c r="IE743" t="s">
        <v>786</v>
      </c>
      <c r="IF743" t="s">
        <v>249</v>
      </c>
      <c r="IG743" t="s">
        <v>297</v>
      </c>
      <c r="IH743">
        <v>4</v>
      </c>
    </row>
    <row r="744" spans="1:242" ht="17" customHeight="1" x14ac:dyDescent="0.2">
      <c r="A744">
        <v>743</v>
      </c>
      <c r="B744" t="s">
        <v>3881</v>
      </c>
      <c r="C744" t="s">
        <v>3882</v>
      </c>
      <c r="D744" t="s">
        <v>244</v>
      </c>
      <c r="E744" t="s">
        <v>244</v>
      </c>
      <c r="F744" t="s">
        <v>244</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t="s">
        <v>244</v>
      </c>
      <c r="BF744" t="s">
        <v>244</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t="s">
        <v>244</v>
      </c>
      <c r="CV744" t="s">
        <v>244</v>
      </c>
      <c r="CW744" t="s">
        <v>244</v>
      </c>
      <c r="CX744" t="s">
        <v>244</v>
      </c>
      <c r="CY744" t="s">
        <v>244</v>
      </c>
      <c r="CZ744" t="s">
        <v>244</v>
      </c>
      <c r="DA744" t="s">
        <v>244</v>
      </c>
      <c r="DB744" t="s">
        <v>244</v>
      </c>
      <c r="DC744" t="s">
        <v>244</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2</v>
      </c>
      <c r="ES744">
        <v>3</v>
      </c>
      <c r="ET744">
        <v>2</v>
      </c>
      <c r="EU744">
        <v>4</v>
      </c>
      <c r="EV744" t="s">
        <v>244</v>
      </c>
      <c r="EW744">
        <v>41</v>
      </c>
      <c r="EX744">
        <v>1</v>
      </c>
      <c r="EY744">
        <v>2</v>
      </c>
      <c r="EZ744">
        <v>1</v>
      </c>
      <c r="FA744">
        <v>1</v>
      </c>
      <c r="FB744">
        <v>1</v>
      </c>
      <c r="FC744" t="s">
        <v>3883</v>
      </c>
      <c r="FD744">
        <v>2</v>
      </c>
      <c r="FE744">
        <v>3</v>
      </c>
      <c r="FF744" t="s">
        <v>244</v>
      </c>
      <c r="FG744" t="s">
        <v>244</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t="s">
        <v>244</v>
      </c>
      <c r="GY744" t="s">
        <v>244</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t="s">
        <v>244</v>
      </c>
      <c r="ID744" t="s">
        <v>1963</v>
      </c>
      <c r="IE744" t="s">
        <v>1277</v>
      </c>
      <c r="IF744" t="s">
        <v>249</v>
      </c>
      <c r="IG744" t="s">
        <v>259</v>
      </c>
      <c r="IH744">
        <v>7</v>
      </c>
    </row>
    <row r="745" spans="1:242" ht="17" customHeight="1" x14ac:dyDescent="0.2">
      <c r="A745">
        <v>744</v>
      </c>
      <c r="B745" t="s">
        <v>3884</v>
      </c>
      <c r="C745" t="s">
        <v>3885</v>
      </c>
      <c r="D745" t="s">
        <v>244</v>
      </c>
      <c r="E745" t="s">
        <v>244</v>
      </c>
      <c r="F745" t="s">
        <v>244</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t="s">
        <v>244</v>
      </c>
      <c r="BF745" t="s">
        <v>244</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t="s">
        <v>244</v>
      </c>
      <c r="CV745" t="s">
        <v>244</v>
      </c>
      <c r="CW745" t="s">
        <v>244</v>
      </c>
      <c r="CX745" t="s">
        <v>244</v>
      </c>
      <c r="CY745" t="s">
        <v>244</v>
      </c>
      <c r="CZ745" t="s">
        <v>244</v>
      </c>
      <c r="DA745" t="s">
        <v>244</v>
      </c>
      <c r="DB745" t="s">
        <v>244</v>
      </c>
      <c r="DC745" t="s">
        <v>244</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2</v>
      </c>
      <c r="ES745">
        <v>5</v>
      </c>
      <c r="ET745">
        <v>2</v>
      </c>
      <c r="EU745">
        <v>4</v>
      </c>
      <c r="EV745" t="s">
        <v>244</v>
      </c>
      <c r="EW745">
        <v>34</v>
      </c>
      <c r="EX745">
        <v>3</v>
      </c>
      <c r="EY745">
        <v>3</v>
      </c>
      <c r="EZ745">
        <v>1</v>
      </c>
      <c r="FA745">
        <v>1</v>
      </c>
      <c r="FB745">
        <v>1</v>
      </c>
      <c r="FC745" t="s">
        <v>2565</v>
      </c>
      <c r="FD745">
        <v>2</v>
      </c>
      <c r="FE745">
        <v>1</v>
      </c>
      <c r="FF745" t="s">
        <v>244</v>
      </c>
      <c r="FG745" t="s">
        <v>244</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t="s">
        <v>244</v>
      </c>
      <c r="GY745" t="s">
        <v>244</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t="s">
        <v>244</v>
      </c>
      <c r="ID745" t="s">
        <v>3886</v>
      </c>
      <c r="IE745" t="s">
        <v>1277</v>
      </c>
      <c r="IF745" t="s">
        <v>249</v>
      </c>
      <c r="IG745" t="s">
        <v>259</v>
      </c>
      <c r="IH745">
        <v>7</v>
      </c>
    </row>
    <row r="746" spans="1:242" ht="17" customHeight="1" x14ac:dyDescent="0.2">
      <c r="A746">
        <v>745</v>
      </c>
      <c r="B746" t="s">
        <v>3887</v>
      </c>
      <c r="C746" t="s">
        <v>3888</v>
      </c>
      <c r="D746">
        <v>1</v>
      </c>
      <c r="E746">
        <v>3</v>
      </c>
      <c r="F746" t="s">
        <v>3889</v>
      </c>
      <c r="G746">
        <v>3</v>
      </c>
      <c r="H746">
        <v>1</v>
      </c>
      <c r="I746">
        <v>2</v>
      </c>
      <c r="J746">
        <v>1</v>
      </c>
      <c r="K746">
        <v>0</v>
      </c>
      <c r="L746">
        <v>0</v>
      </c>
      <c r="M746">
        <v>0</v>
      </c>
      <c r="N746">
        <v>0</v>
      </c>
      <c r="O746">
        <v>0</v>
      </c>
      <c r="P746">
        <v>0</v>
      </c>
      <c r="Q746">
        <v>0</v>
      </c>
      <c r="R746">
        <v>0</v>
      </c>
      <c r="S746">
        <v>0</v>
      </c>
      <c r="T746">
        <v>0</v>
      </c>
      <c r="U746">
        <v>0</v>
      </c>
      <c r="V746">
        <v>0</v>
      </c>
      <c r="W746">
        <v>1</v>
      </c>
      <c r="X746">
        <v>1</v>
      </c>
      <c r="Y746">
        <v>0</v>
      </c>
      <c r="Z746">
        <v>1</v>
      </c>
      <c r="AA746">
        <v>0</v>
      </c>
      <c r="AB746">
        <v>0</v>
      </c>
      <c r="AC746">
        <v>1</v>
      </c>
      <c r="AD746">
        <v>0</v>
      </c>
      <c r="AE746">
        <v>0</v>
      </c>
      <c r="AF746">
        <v>0</v>
      </c>
      <c r="AG746">
        <v>0</v>
      </c>
      <c r="AH746">
        <v>0</v>
      </c>
      <c r="AI746">
        <v>1</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1</v>
      </c>
      <c r="BF746" t="s">
        <v>3890</v>
      </c>
      <c r="BG746">
        <v>0</v>
      </c>
      <c r="BH746">
        <v>0</v>
      </c>
      <c r="BI746">
        <v>2</v>
      </c>
      <c r="BJ746">
        <v>1</v>
      </c>
      <c r="BK746">
        <v>0</v>
      </c>
      <c r="BL746">
        <v>0</v>
      </c>
      <c r="BM746">
        <v>2</v>
      </c>
      <c r="BN746">
        <v>1</v>
      </c>
      <c r="BO746">
        <v>0</v>
      </c>
      <c r="BP746">
        <v>0</v>
      </c>
      <c r="BQ746">
        <v>0</v>
      </c>
      <c r="BR746">
        <v>0</v>
      </c>
      <c r="BS746">
        <v>0</v>
      </c>
      <c r="BT746">
        <v>0</v>
      </c>
      <c r="BU746">
        <v>0</v>
      </c>
      <c r="BV746">
        <v>0</v>
      </c>
      <c r="BW746">
        <v>0</v>
      </c>
      <c r="BX746">
        <v>1</v>
      </c>
      <c r="BY746">
        <v>0</v>
      </c>
      <c r="BZ746">
        <v>0</v>
      </c>
      <c r="CA746">
        <v>0</v>
      </c>
      <c r="CB746">
        <v>0</v>
      </c>
      <c r="CC746">
        <v>0</v>
      </c>
      <c r="CD746">
        <v>1</v>
      </c>
      <c r="CE746">
        <v>0</v>
      </c>
      <c r="CF746">
        <v>0</v>
      </c>
      <c r="CG746">
        <v>0</v>
      </c>
      <c r="CH746">
        <v>0</v>
      </c>
      <c r="CI746">
        <v>1</v>
      </c>
      <c r="CJ746">
        <v>1</v>
      </c>
      <c r="CK746">
        <v>0</v>
      </c>
      <c r="CL746">
        <v>0</v>
      </c>
      <c r="CM746">
        <v>0</v>
      </c>
      <c r="CN746">
        <v>0</v>
      </c>
      <c r="CO746">
        <v>0</v>
      </c>
      <c r="CP746">
        <v>0</v>
      </c>
      <c r="CQ746">
        <v>0</v>
      </c>
      <c r="CR746">
        <v>0</v>
      </c>
      <c r="CS746">
        <v>0</v>
      </c>
      <c r="CT746">
        <v>0</v>
      </c>
      <c r="CU746" t="s">
        <v>244</v>
      </c>
      <c r="CV746" t="s">
        <v>244</v>
      </c>
      <c r="CW746" t="s">
        <v>244</v>
      </c>
      <c r="CX746" t="s">
        <v>244</v>
      </c>
      <c r="CY746" t="s">
        <v>244</v>
      </c>
      <c r="CZ746" t="s">
        <v>244</v>
      </c>
      <c r="DA746" t="s">
        <v>244</v>
      </c>
      <c r="DB746">
        <v>2</v>
      </c>
      <c r="DC746" t="s">
        <v>244</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2</v>
      </c>
      <c r="ES746">
        <v>5</v>
      </c>
      <c r="ET746">
        <v>2</v>
      </c>
      <c r="EU746">
        <v>4</v>
      </c>
      <c r="EV746" t="s">
        <v>244</v>
      </c>
      <c r="EW746" t="s">
        <v>244</v>
      </c>
      <c r="EX746">
        <v>1</v>
      </c>
      <c r="EY746">
        <v>4</v>
      </c>
      <c r="EZ746">
        <v>3</v>
      </c>
      <c r="FA746">
        <v>3</v>
      </c>
      <c r="FB746">
        <v>3</v>
      </c>
      <c r="FC746" t="s">
        <v>244</v>
      </c>
      <c r="FD746">
        <v>6</v>
      </c>
      <c r="FE746">
        <v>5</v>
      </c>
      <c r="FF746" t="s">
        <v>244</v>
      </c>
      <c r="FG746" t="s">
        <v>3891</v>
      </c>
      <c r="FH746">
        <v>2</v>
      </c>
      <c r="FI746">
        <v>1</v>
      </c>
      <c r="FJ746">
        <v>2</v>
      </c>
      <c r="FK746">
        <v>1</v>
      </c>
      <c r="FL746">
        <v>0</v>
      </c>
      <c r="FM746">
        <v>0</v>
      </c>
      <c r="FN746">
        <v>0</v>
      </c>
      <c r="FO746">
        <v>0</v>
      </c>
      <c r="FP746">
        <v>0</v>
      </c>
      <c r="FQ746">
        <v>0</v>
      </c>
      <c r="FR746">
        <v>1</v>
      </c>
      <c r="FS746">
        <v>1</v>
      </c>
      <c r="FT746">
        <v>1</v>
      </c>
      <c r="FU746">
        <v>1</v>
      </c>
      <c r="FV746">
        <v>0</v>
      </c>
      <c r="FW746">
        <v>0</v>
      </c>
      <c r="FX746">
        <v>0</v>
      </c>
      <c r="FY746">
        <v>0</v>
      </c>
      <c r="FZ746">
        <v>1</v>
      </c>
      <c r="GA746">
        <v>1</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1</v>
      </c>
      <c r="GV746">
        <v>0</v>
      </c>
      <c r="GW746">
        <v>0</v>
      </c>
      <c r="GX746" t="s">
        <v>244</v>
      </c>
      <c r="GY746" t="s">
        <v>244</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t="s">
        <v>244</v>
      </c>
      <c r="ID746" t="s">
        <v>688</v>
      </c>
      <c r="IE746" t="s">
        <v>291</v>
      </c>
      <c r="IF746" t="s">
        <v>249</v>
      </c>
      <c r="IG746" t="s">
        <v>259</v>
      </c>
      <c r="IH746">
        <v>5</v>
      </c>
    </row>
    <row r="747" spans="1:242" ht="17" customHeight="1" x14ac:dyDescent="0.2">
      <c r="A747">
        <v>746</v>
      </c>
      <c r="B747" t="s">
        <v>3892</v>
      </c>
      <c r="C747" t="s">
        <v>3893</v>
      </c>
      <c r="D747">
        <v>1</v>
      </c>
      <c r="E747">
        <v>4</v>
      </c>
      <c r="F747" t="s">
        <v>244</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t="s">
        <v>244</v>
      </c>
      <c r="BF747" t="s">
        <v>244</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t="s">
        <v>244</v>
      </c>
      <c r="CV747" t="s">
        <v>244</v>
      </c>
      <c r="CW747" t="s">
        <v>244</v>
      </c>
      <c r="CX747" t="s">
        <v>244</v>
      </c>
      <c r="CY747" t="s">
        <v>244</v>
      </c>
      <c r="CZ747" t="s">
        <v>244</v>
      </c>
      <c r="DA747" t="s">
        <v>244</v>
      </c>
      <c r="DB747" t="s">
        <v>244</v>
      </c>
      <c r="DC747" t="s">
        <v>244</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2</v>
      </c>
      <c r="ES747">
        <v>5</v>
      </c>
      <c r="ET747">
        <v>2</v>
      </c>
      <c r="EU747">
        <v>4</v>
      </c>
      <c r="EV747" t="s">
        <v>244</v>
      </c>
      <c r="EW747">
        <v>28</v>
      </c>
      <c r="EX747">
        <v>2</v>
      </c>
      <c r="EY747">
        <v>4</v>
      </c>
      <c r="EZ747">
        <v>2</v>
      </c>
      <c r="FA747">
        <v>3</v>
      </c>
      <c r="FB747">
        <v>3</v>
      </c>
      <c r="FC747" t="s">
        <v>693</v>
      </c>
      <c r="FD747">
        <v>3</v>
      </c>
      <c r="FE747">
        <v>3</v>
      </c>
      <c r="FF747" t="s">
        <v>244</v>
      </c>
      <c r="FG747" t="s">
        <v>3894</v>
      </c>
      <c r="FH747">
        <v>2</v>
      </c>
      <c r="FI747">
        <v>1</v>
      </c>
      <c r="FJ747">
        <v>2</v>
      </c>
      <c r="FK747">
        <v>1</v>
      </c>
      <c r="FL747">
        <v>0</v>
      </c>
      <c r="FM747">
        <v>0</v>
      </c>
      <c r="FN747">
        <v>0</v>
      </c>
      <c r="FO747">
        <v>0</v>
      </c>
      <c r="FP747">
        <v>0</v>
      </c>
      <c r="FQ747">
        <v>0</v>
      </c>
      <c r="FR747">
        <v>0</v>
      </c>
      <c r="FS747">
        <v>0</v>
      </c>
      <c r="FT747">
        <v>1</v>
      </c>
      <c r="FU747">
        <v>0</v>
      </c>
      <c r="FV747">
        <v>0</v>
      </c>
      <c r="FW747">
        <v>0</v>
      </c>
      <c r="FX747">
        <v>0</v>
      </c>
      <c r="FY747">
        <v>1</v>
      </c>
      <c r="FZ747">
        <v>1</v>
      </c>
      <c r="GA747">
        <v>1</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t="s">
        <v>244</v>
      </c>
      <c r="GY747" t="s">
        <v>3895</v>
      </c>
      <c r="GZ747">
        <v>1</v>
      </c>
      <c r="HA747">
        <v>1</v>
      </c>
      <c r="HB747">
        <v>0</v>
      </c>
      <c r="HC747">
        <v>0</v>
      </c>
      <c r="HD747">
        <v>1</v>
      </c>
      <c r="HE747">
        <v>0</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0</v>
      </c>
      <c r="HY747">
        <v>0</v>
      </c>
      <c r="HZ747">
        <v>0</v>
      </c>
      <c r="IA747">
        <v>0</v>
      </c>
      <c r="IB747">
        <v>0</v>
      </c>
      <c r="IC747" t="s">
        <v>244</v>
      </c>
      <c r="ID747" t="s">
        <v>688</v>
      </c>
      <c r="IE747" t="s">
        <v>291</v>
      </c>
      <c r="IF747" t="s">
        <v>249</v>
      </c>
      <c r="IG747" t="s">
        <v>259</v>
      </c>
      <c r="IH747">
        <v>5</v>
      </c>
    </row>
    <row r="748" spans="1:242" ht="17" customHeight="1" x14ac:dyDescent="0.2">
      <c r="A748">
        <v>747</v>
      </c>
      <c r="B748" t="s">
        <v>3896</v>
      </c>
      <c r="C748" t="s">
        <v>3897</v>
      </c>
      <c r="D748">
        <v>1</v>
      </c>
      <c r="E748">
        <v>2</v>
      </c>
      <c r="F748" t="s">
        <v>244</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1</v>
      </c>
      <c r="BF748" t="s">
        <v>244</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s="1" t="s">
        <v>3898</v>
      </c>
      <c r="CV748" t="s">
        <v>3899</v>
      </c>
      <c r="CW748" t="s">
        <v>244</v>
      </c>
      <c r="CX748" t="s">
        <v>244</v>
      </c>
      <c r="CY748" t="s">
        <v>244</v>
      </c>
      <c r="CZ748" t="s">
        <v>244</v>
      </c>
      <c r="DA748" t="s">
        <v>244</v>
      </c>
      <c r="DB748">
        <v>2</v>
      </c>
      <c r="DC748" t="s">
        <v>244</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3</v>
      </c>
      <c r="ES748">
        <v>6</v>
      </c>
      <c r="ET748">
        <v>3</v>
      </c>
      <c r="EU748">
        <v>4</v>
      </c>
      <c r="EV748" t="s">
        <v>244</v>
      </c>
      <c r="EW748">
        <v>29</v>
      </c>
      <c r="EX748">
        <v>2</v>
      </c>
      <c r="EY748">
        <v>2</v>
      </c>
      <c r="EZ748">
        <v>3</v>
      </c>
      <c r="FA748">
        <v>2</v>
      </c>
      <c r="FB748">
        <v>1</v>
      </c>
      <c r="FC748" t="s">
        <v>3900</v>
      </c>
      <c r="FD748">
        <v>1</v>
      </c>
      <c r="FE748">
        <v>4</v>
      </c>
      <c r="FF748" s="1" t="s">
        <v>3901</v>
      </c>
      <c r="FG748" s="1" t="s">
        <v>3902</v>
      </c>
      <c r="FH748">
        <v>0</v>
      </c>
      <c r="FI748">
        <v>0</v>
      </c>
      <c r="FJ748">
        <v>0</v>
      </c>
      <c r="FK748">
        <v>0</v>
      </c>
      <c r="FL748">
        <v>0</v>
      </c>
      <c r="FM748">
        <v>0</v>
      </c>
      <c r="FN748">
        <v>2</v>
      </c>
      <c r="FO748">
        <v>1</v>
      </c>
      <c r="FP748">
        <v>0</v>
      </c>
      <c r="FQ748">
        <v>0</v>
      </c>
      <c r="FR748">
        <v>1</v>
      </c>
      <c r="FS748">
        <v>1</v>
      </c>
      <c r="FT748">
        <v>0</v>
      </c>
      <c r="FU748">
        <v>0</v>
      </c>
      <c r="FV748">
        <v>0</v>
      </c>
      <c r="FW748">
        <v>0</v>
      </c>
      <c r="FX748">
        <v>0</v>
      </c>
      <c r="FY748">
        <v>0</v>
      </c>
      <c r="FZ748">
        <v>0</v>
      </c>
      <c r="GA748">
        <v>0</v>
      </c>
      <c r="GB748">
        <v>0</v>
      </c>
      <c r="GC748">
        <v>0</v>
      </c>
      <c r="GD748">
        <v>0</v>
      </c>
      <c r="GE748">
        <v>0</v>
      </c>
      <c r="GF748">
        <v>0</v>
      </c>
      <c r="GG748">
        <v>1</v>
      </c>
      <c r="GH748">
        <v>1</v>
      </c>
      <c r="GI748">
        <v>0</v>
      </c>
      <c r="GJ748">
        <v>0</v>
      </c>
      <c r="GK748">
        <v>0</v>
      </c>
      <c r="GL748">
        <v>0</v>
      </c>
      <c r="GM748">
        <v>0</v>
      </c>
      <c r="GN748">
        <v>0</v>
      </c>
      <c r="GO748">
        <v>0</v>
      </c>
      <c r="GP748">
        <v>0</v>
      </c>
      <c r="GQ748">
        <v>0</v>
      </c>
      <c r="GR748">
        <v>0</v>
      </c>
      <c r="GS748">
        <v>0</v>
      </c>
      <c r="GT748">
        <v>0</v>
      </c>
      <c r="GU748">
        <v>1</v>
      </c>
      <c r="GV748">
        <v>0</v>
      </c>
      <c r="GW748">
        <v>0</v>
      </c>
      <c r="GX748" t="s">
        <v>244</v>
      </c>
      <c r="GY748" t="s">
        <v>244</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s="1" t="s">
        <v>3903</v>
      </c>
      <c r="ID748" t="s">
        <v>3904</v>
      </c>
      <c r="IE748" t="s">
        <v>470</v>
      </c>
      <c r="IF748" t="s">
        <v>249</v>
      </c>
      <c r="IG748" t="s">
        <v>250</v>
      </c>
      <c r="IH748">
        <v>2</v>
      </c>
    </row>
    <row r="749" spans="1:242" ht="17" customHeight="1" x14ac:dyDescent="0.2">
      <c r="A749">
        <v>748</v>
      </c>
      <c r="B749" t="s">
        <v>244</v>
      </c>
      <c r="C749" t="s">
        <v>3905</v>
      </c>
      <c r="D749">
        <v>1</v>
      </c>
      <c r="E749">
        <v>1</v>
      </c>
      <c r="F749" t="s">
        <v>244</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2</v>
      </c>
      <c r="BF749" t="s">
        <v>244</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t="s">
        <v>3906</v>
      </c>
      <c r="CV749" t="s">
        <v>3906</v>
      </c>
      <c r="CW749" t="s">
        <v>244</v>
      </c>
      <c r="CX749" t="s">
        <v>244</v>
      </c>
      <c r="CY749" t="s">
        <v>244</v>
      </c>
      <c r="CZ749" t="s">
        <v>244</v>
      </c>
      <c r="DA749" t="s">
        <v>244</v>
      </c>
      <c r="DB749">
        <v>1</v>
      </c>
      <c r="DC749" t="s">
        <v>3907</v>
      </c>
      <c r="DD749">
        <v>0</v>
      </c>
      <c r="DE749">
        <v>0</v>
      </c>
      <c r="DF749">
        <v>2</v>
      </c>
      <c r="DG749">
        <v>1</v>
      </c>
      <c r="DH749">
        <v>0</v>
      </c>
      <c r="DI749">
        <v>0</v>
      </c>
      <c r="DJ749">
        <v>2</v>
      </c>
      <c r="DK749">
        <v>1</v>
      </c>
      <c r="DL749">
        <v>0</v>
      </c>
      <c r="DM749">
        <v>0</v>
      </c>
      <c r="DN749">
        <v>0</v>
      </c>
      <c r="DO749">
        <v>0</v>
      </c>
      <c r="DP749">
        <v>0</v>
      </c>
      <c r="DQ749">
        <v>0</v>
      </c>
      <c r="DR749">
        <v>0</v>
      </c>
      <c r="DS749">
        <v>0</v>
      </c>
      <c r="DT749">
        <v>0</v>
      </c>
      <c r="DU749">
        <v>1</v>
      </c>
      <c r="DV749">
        <v>0</v>
      </c>
      <c r="DW749">
        <v>0</v>
      </c>
      <c r="DX749">
        <v>1</v>
      </c>
      <c r="DY749">
        <v>0</v>
      </c>
      <c r="DZ749">
        <v>0</v>
      </c>
      <c r="EA749">
        <v>0</v>
      </c>
      <c r="EB749">
        <v>0</v>
      </c>
      <c r="EC749">
        <v>0</v>
      </c>
      <c r="ED749">
        <v>0</v>
      </c>
      <c r="EE749">
        <v>1</v>
      </c>
      <c r="EF749">
        <v>1</v>
      </c>
      <c r="EG749">
        <v>0</v>
      </c>
      <c r="EH749">
        <v>0</v>
      </c>
      <c r="EI749">
        <v>0</v>
      </c>
      <c r="EJ749">
        <v>0</v>
      </c>
      <c r="EK749">
        <v>0</v>
      </c>
      <c r="EL749">
        <v>0</v>
      </c>
      <c r="EM749">
        <v>0</v>
      </c>
      <c r="EN749">
        <v>0</v>
      </c>
      <c r="EO749">
        <v>0</v>
      </c>
      <c r="EP749">
        <v>0</v>
      </c>
      <c r="EQ749">
        <v>0</v>
      </c>
      <c r="ER749">
        <v>2</v>
      </c>
      <c r="ES749">
        <v>5</v>
      </c>
      <c r="ET749">
        <v>2</v>
      </c>
      <c r="EU749">
        <v>4</v>
      </c>
      <c r="EV749" t="s">
        <v>244</v>
      </c>
      <c r="EW749">
        <v>31</v>
      </c>
      <c r="EX749">
        <v>3</v>
      </c>
      <c r="EY749">
        <v>2</v>
      </c>
      <c r="EZ749">
        <v>2</v>
      </c>
      <c r="FA749">
        <v>1</v>
      </c>
      <c r="FB749">
        <v>1</v>
      </c>
      <c r="FC749" t="s">
        <v>692</v>
      </c>
      <c r="FD749">
        <v>1</v>
      </c>
      <c r="FE749">
        <v>1</v>
      </c>
      <c r="FF749" s="1" t="s">
        <v>3908</v>
      </c>
      <c r="FG749" t="s">
        <v>3909</v>
      </c>
      <c r="FH749">
        <v>0</v>
      </c>
      <c r="FI749">
        <v>0</v>
      </c>
      <c r="FJ749">
        <v>0</v>
      </c>
      <c r="FK749">
        <v>0</v>
      </c>
      <c r="FL749">
        <v>0</v>
      </c>
      <c r="FM749">
        <v>0</v>
      </c>
      <c r="FN749">
        <v>3</v>
      </c>
      <c r="FO749">
        <v>1</v>
      </c>
      <c r="FP749">
        <v>0</v>
      </c>
      <c r="FQ749">
        <v>0</v>
      </c>
      <c r="FR749">
        <v>0</v>
      </c>
      <c r="FS749">
        <v>0</v>
      </c>
      <c r="FT749">
        <v>0</v>
      </c>
      <c r="FU749">
        <v>0</v>
      </c>
      <c r="FV749">
        <v>0</v>
      </c>
      <c r="FW749">
        <v>0</v>
      </c>
      <c r="FX749">
        <v>0</v>
      </c>
      <c r="FY749">
        <v>0</v>
      </c>
      <c r="FZ749">
        <v>0</v>
      </c>
      <c r="GA749">
        <v>0</v>
      </c>
      <c r="GB749">
        <v>0</v>
      </c>
      <c r="GC749">
        <v>0</v>
      </c>
      <c r="GD749">
        <v>0</v>
      </c>
      <c r="GE749">
        <v>0</v>
      </c>
      <c r="GF749">
        <v>0</v>
      </c>
      <c r="GG749">
        <v>1</v>
      </c>
      <c r="GH749">
        <v>1</v>
      </c>
      <c r="GI749">
        <v>0</v>
      </c>
      <c r="GJ749">
        <v>0</v>
      </c>
      <c r="GK749">
        <v>1</v>
      </c>
      <c r="GL749">
        <v>0</v>
      </c>
      <c r="GM749">
        <v>0</v>
      </c>
      <c r="GN749">
        <v>0</v>
      </c>
      <c r="GO749">
        <v>0</v>
      </c>
      <c r="GP749">
        <v>0</v>
      </c>
      <c r="GQ749">
        <v>0</v>
      </c>
      <c r="GR749">
        <v>0</v>
      </c>
      <c r="GS749">
        <v>0</v>
      </c>
      <c r="GT749">
        <v>0</v>
      </c>
      <c r="GU749">
        <v>0</v>
      </c>
      <c r="GV749">
        <v>0</v>
      </c>
      <c r="GW749">
        <v>0</v>
      </c>
      <c r="GX749" t="s">
        <v>244</v>
      </c>
      <c r="GY749" t="s">
        <v>244</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t="s">
        <v>244</v>
      </c>
      <c r="ID749" t="s">
        <v>3904</v>
      </c>
      <c r="IE749" t="s">
        <v>470</v>
      </c>
      <c r="IF749" t="s">
        <v>249</v>
      </c>
      <c r="IG749" t="s">
        <v>250</v>
      </c>
      <c r="IH749">
        <v>2</v>
      </c>
    </row>
    <row r="750" spans="1:242" ht="17" customHeight="1" x14ac:dyDescent="0.2">
      <c r="A750">
        <v>749</v>
      </c>
      <c r="B750" t="s">
        <v>3910</v>
      </c>
      <c r="C750" t="s">
        <v>3911</v>
      </c>
      <c r="D750">
        <v>2</v>
      </c>
      <c r="E750">
        <v>3</v>
      </c>
      <c r="F750" t="s">
        <v>244</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t="s">
        <v>244</v>
      </c>
      <c r="BF750" t="s">
        <v>244</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t="s">
        <v>244</v>
      </c>
      <c r="CV750" t="s">
        <v>244</v>
      </c>
      <c r="CW750" t="s">
        <v>244</v>
      </c>
      <c r="CX750" t="s">
        <v>244</v>
      </c>
      <c r="CY750" t="s">
        <v>244</v>
      </c>
      <c r="CZ750" t="s">
        <v>244</v>
      </c>
      <c r="DA750" t="s">
        <v>244</v>
      </c>
      <c r="DB750" t="s">
        <v>244</v>
      </c>
      <c r="DC750" t="s">
        <v>244</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t="s">
        <v>244</v>
      </c>
      <c r="ES750" t="s">
        <v>244</v>
      </c>
      <c r="ET750" t="s">
        <v>244</v>
      </c>
      <c r="EU750" t="s">
        <v>244</v>
      </c>
      <c r="EV750" t="s">
        <v>244</v>
      </c>
      <c r="EW750" t="s">
        <v>244</v>
      </c>
      <c r="EX750" t="s">
        <v>244</v>
      </c>
      <c r="EY750" t="s">
        <v>244</v>
      </c>
      <c r="EZ750" t="s">
        <v>244</v>
      </c>
      <c r="FA750" t="s">
        <v>244</v>
      </c>
      <c r="FB750" t="s">
        <v>244</v>
      </c>
      <c r="FC750" t="s">
        <v>244</v>
      </c>
      <c r="FD750" t="s">
        <v>244</v>
      </c>
      <c r="FE750" t="s">
        <v>244</v>
      </c>
      <c r="FF750" t="s">
        <v>244</v>
      </c>
      <c r="FG750" t="s">
        <v>244</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t="s">
        <v>244</v>
      </c>
      <c r="GY750" t="s">
        <v>244</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t="s">
        <v>244</v>
      </c>
      <c r="ID750" t="s">
        <v>3912</v>
      </c>
      <c r="IE750" t="s">
        <v>2335</v>
      </c>
      <c r="IF750" t="s">
        <v>249</v>
      </c>
      <c r="IG750" t="s">
        <v>259</v>
      </c>
      <c r="IH750">
        <v>6</v>
      </c>
    </row>
    <row r="751" spans="1:242" ht="17" customHeight="1" x14ac:dyDescent="0.2">
      <c r="A751">
        <v>750</v>
      </c>
      <c r="B751" t="s">
        <v>3913</v>
      </c>
      <c r="C751" t="s">
        <v>3914</v>
      </c>
      <c r="D751">
        <v>2</v>
      </c>
      <c r="E751">
        <v>3</v>
      </c>
      <c r="F751" t="s">
        <v>3915</v>
      </c>
      <c r="G751">
        <v>2</v>
      </c>
      <c r="H751">
        <v>1</v>
      </c>
      <c r="I751">
        <v>0</v>
      </c>
      <c r="J751">
        <v>0</v>
      </c>
      <c r="K751">
        <v>3</v>
      </c>
      <c r="L751">
        <v>1</v>
      </c>
      <c r="M751">
        <v>0</v>
      </c>
      <c r="N751">
        <v>0</v>
      </c>
      <c r="O751">
        <v>0</v>
      </c>
      <c r="P751">
        <v>0</v>
      </c>
      <c r="Q751">
        <v>0</v>
      </c>
      <c r="R751">
        <v>0</v>
      </c>
      <c r="S751">
        <v>0</v>
      </c>
      <c r="T751">
        <v>0</v>
      </c>
      <c r="U751">
        <v>0</v>
      </c>
      <c r="V751">
        <v>0</v>
      </c>
      <c r="W751">
        <v>1</v>
      </c>
      <c r="X751">
        <v>1</v>
      </c>
      <c r="Y751">
        <v>0</v>
      </c>
      <c r="Z751">
        <v>0</v>
      </c>
      <c r="AA751">
        <v>0</v>
      </c>
      <c r="AB751">
        <v>0</v>
      </c>
      <c r="AC751">
        <v>0</v>
      </c>
      <c r="AD751">
        <v>0</v>
      </c>
      <c r="AE751">
        <v>0</v>
      </c>
      <c r="AF751">
        <v>0</v>
      </c>
      <c r="AG751">
        <v>0</v>
      </c>
      <c r="AH751">
        <v>0</v>
      </c>
      <c r="AI751">
        <v>0</v>
      </c>
      <c r="AJ751">
        <v>0</v>
      </c>
      <c r="AK751">
        <v>0</v>
      </c>
      <c r="AL751">
        <v>0</v>
      </c>
      <c r="AM751">
        <v>1</v>
      </c>
      <c r="AN751">
        <v>0</v>
      </c>
      <c r="AO751">
        <v>1</v>
      </c>
      <c r="AP751">
        <v>0</v>
      </c>
      <c r="AQ751">
        <v>0</v>
      </c>
      <c r="AR751">
        <v>1</v>
      </c>
      <c r="AS751">
        <v>0</v>
      </c>
      <c r="AT751">
        <v>0</v>
      </c>
      <c r="AU751">
        <v>0</v>
      </c>
      <c r="AV751">
        <v>0</v>
      </c>
      <c r="AW751">
        <v>0</v>
      </c>
      <c r="AX751">
        <v>0</v>
      </c>
      <c r="AY751">
        <v>0</v>
      </c>
      <c r="AZ751">
        <v>0</v>
      </c>
      <c r="BA751">
        <v>0</v>
      </c>
      <c r="BB751">
        <v>0</v>
      </c>
      <c r="BC751">
        <v>0</v>
      </c>
      <c r="BD751">
        <v>0</v>
      </c>
      <c r="BE751">
        <v>3</v>
      </c>
      <c r="BF751" t="s">
        <v>244</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t="s">
        <v>244</v>
      </c>
      <c r="CV751" t="s">
        <v>244</v>
      </c>
      <c r="CW751" t="s">
        <v>244</v>
      </c>
      <c r="CX751" t="s">
        <v>244</v>
      </c>
      <c r="CY751" t="s">
        <v>244</v>
      </c>
      <c r="CZ751" t="s">
        <v>244</v>
      </c>
      <c r="DA751" t="s">
        <v>244</v>
      </c>
      <c r="DB751">
        <v>2</v>
      </c>
      <c r="DC751" t="s">
        <v>244</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1</v>
      </c>
      <c r="ES751">
        <v>6</v>
      </c>
      <c r="ET751">
        <v>2</v>
      </c>
      <c r="EU751">
        <v>2</v>
      </c>
      <c r="EV751" t="s">
        <v>244</v>
      </c>
      <c r="EW751">
        <v>13</v>
      </c>
      <c r="EX751">
        <v>8</v>
      </c>
      <c r="EY751">
        <v>1</v>
      </c>
      <c r="EZ751">
        <v>3</v>
      </c>
      <c r="FA751">
        <v>2</v>
      </c>
      <c r="FB751">
        <v>2</v>
      </c>
      <c r="FC751" t="s">
        <v>497</v>
      </c>
      <c r="FD751">
        <v>2</v>
      </c>
      <c r="FE751">
        <v>1</v>
      </c>
      <c r="FF751" t="s">
        <v>244</v>
      </c>
      <c r="FG751" t="s">
        <v>3916</v>
      </c>
      <c r="FH751">
        <v>2</v>
      </c>
      <c r="FI751">
        <v>1</v>
      </c>
      <c r="FJ751">
        <v>0</v>
      </c>
      <c r="FK751">
        <v>0</v>
      </c>
      <c r="FL751">
        <v>0</v>
      </c>
      <c r="FM751">
        <v>0</v>
      </c>
      <c r="FN751">
        <v>0</v>
      </c>
      <c r="FO751">
        <v>0</v>
      </c>
      <c r="FP751">
        <v>2</v>
      </c>
      <c r="FQ751">
        <v>1</v>
      </c>
      <c r="FR751">
        <v>0</v>
      </c>
      <c r="FS751">
        <v>0</v>
      </c>
      <c r="FT751">
        <v>1</v>
      </c>
      <c r="FU751">
        <v>1</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1</v>
      </c>
      <c r="GO751">
        <v>1</v>
      </c>
      <c r="GP751">
        <v>0</v>
      </c>
      <c r="GQ751">
        <v>0</v>
      </c>
      <c r="GR751">
        <v>0</v>
      </c>
      <c r="GS751">
        <v>0</v>
      </c>
      <c r="GT751">
        <v>0</v>
      </c>
      <c r="GU751">
        <v>0</v>
      </c>
      <c r="GV751">
        <v>0</v>
      </c>
      <c r="GW751">
        <v>0</v>
      </c>
      <c r="GX751" t="s">
        <v>244</v>
      </c>
      <c r="GY751" t="s">
        <v>244</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t="s">
        <v>244</v>
      </c>
      <c r="ID751" t="s">
        <v>2400</v>
      </c>
      <c r="IE751" t="s">
        <v>439</v>
      </c>
      <c r="IF751" t="s">
        <v>249</v>
      </c>
      <c r="IG751" t="s">
        <v>297</v>
      </c>
      <c r="IH751">
        <v>3</v>
      </c>
    </row>
    <row r="752" spans="1:242" ht="17" customHeight="1" x14ac:dyDescent="0.2">
      <c r="A752">
        <v>751</v>
      </c>
      <c r="B752" t="s">
        <v>3917</v>
      </c>
      <c r="C752" t="s">
        <v>3918</v>
      </c>
      <c r="D752">
        <v>1</v>
      </c>
      <c r="E752">
        <v>4</v>
      </c>
      <c r="F752" t="s">
        <v>244</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t="s">
        <v>244</v>
      </c>
      <c r="BF752" t="s">
        <v>244</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t="s">
        <v>244</v>
      </c>
      <c r="CV752" t="s">
        <v>244</v>
      </c>
      <c r="CW752" t="s">
        <v>244</v>
      </c>
      <c r="CX752" t="s">
        <v>244</v>
      </c>
      <c r="CY752" t="s">
        <v>244</v>
      </c>
      <c r="CZ752" t="s">
        <v>244</v>
      </c>
      <c r="DA752" t="s">
        <v>244</v>
      </c>
      <c r="DB752" t="s">
        <v>244</v>
      </c>
      <c r="DC752" t="s">
        <v>244</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2</v>
      </c>
      <c r="ES752">
        <v>5</v>
      </c>
      <c r="ET752">
        <v>2</v>
      </c>
      <c r="EU752">
        <v>4</v>
      </c>
      <c r="EV752" t="s">
        <v>244</v>
      </c>
      <c r="EW752">
        <v>18</v>
      </c>
      <c r="EX752">
        <v>1</v>
      </c>
      <c r="EY752">
        <v>5</v>
      </c>
      <c r="EZ752">
        <v>3</v>
      </c>
      <c r="FA752">
        <v>1</v>
      </c>
      <c r="FB752">
        <v>1</v>
      </c>
      <c r="FC752" t="s">
        <v>373</v>
      </c>
      <c r="FD752">
        <v>1</v>
      </c>
      <c r="FE752">
        <v>2</v>
      </c>
      <c r="FF752" t="s">
        <v>244</v>
      </c>
      <c r="FG752" t="s">
        <v>244</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t="s">
        <v>244</v>
      </c>
      <c r="GY752" t="s">
        <v>244</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t="s">
        <v>244</v>
      </c>
      <c r="ID752" t="s">
        <v>2087</v>
      </c>
      <c r="IE752" t="s">
        <v>439</v>
      </c>
      <c r="IF752" t="s">
        <v>249</v>
      </c>
      <c r="IG752" t="s">
        <v>297</v>
      </c>
      <c r="IH752">
        <v>3</v>
      </c>
    </row>
    <row r="753" spans="1:242" ht="17" customHeight="1" x14ac:dyDescent="0.2">
      <c r="A753">
        <v>752</v>
      </c>
      <c r="B753" t="s">
        <v>3919</v>
      </c>
      <c r="C753" t="s">
        <v>3920</v>
      </c>
      <c r="D753">
        <v>1</v>
      </c>
      <c r="E753">
        <v>3</v>
      </c>
      <c r="F753" t="s">
        <v>244</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t="s">
        <v>244</v>
      </c>
      <c r="BF753" t="s">
        <v>244</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t="s">
        <v>244</v>
      </c>
      <c r="CV753" t="s">
        <v>244</v>
      </c>
      <c r="CW753" t="s">
        <v>244</v>
      </c>
      <c r="CX753" t="s">
        <v>244</v>
      </c>
      <c r="CY753" t="s">
        <v>244</v>
      </c>
      <c r="CZ753" t="s">
        <v>244</v>
      </c>
      <c r="DA753" t="s">
        <v>244</v>
      </c>
      <c r="DB753" t="s">
        <v>244</v>
      </c>
      <c r="DC753" t="s">
        <v>244</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t="s">
        <v>244</v>
      </c>
      <c r="ES753" t="s">
        <v>244</v>
      </c>
      <c r="ET753" t="s">
        <v>244</v>
      </c>
      <c r="EU753" t="s">
        <v>244</v>
      </c>
      <c r="EV753" t="s">
        <v>244</v>
      </c>
      <c r="EW753" t="s">
        <v>244</v>
      </c>
      <c r="EX753" t="s">
        <v>244</v>
      </c>
      <c r="EY753" t="s">
        <v>244</v>
      </c>
      <c r="EZ753" t="s">
        <v>244</v>
      </c>
      <c r="FA753" t="s">
        <v>244</v>
      </c>
      <c r="FB753" t="s">
        <v>244</v>
      </c>
      <c r="FC753" t="s">
        <v>244</v>
      </c>
      <c r="FD753" t="s">
        <v>244</v>
      </c>
      <c r="FE753" t="s">
        <v>244</v>
      </c>
      <c r="FF753" t="s">
        <v>244</v>
      </c>
      <c r="FG753" t="s">
        <v>244</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t="s">
        <v>244</v>
      </c>
      <c r="GY753" t="s">
        <v>244</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t="s">
        <v>244</v>
      </c>
      <c r="ID753" t="s">
        <v>3921</v>
      </c>
      <c r="IE753" t="s">
        <v>1310</v>
      </c>
      <c r="IF753" t="s">
        <v>249</v>
      </c>
      <c r="IG753" t="s">
        <v>297</v>
      </c>
      <c r="IH753">
        <v>4</v>
      </c>
    </row>
    <row r="754" spans="1:242" ht="17" customHeight="1" x14ac:dyDescent="0.2">
      <c r="A754">
        <v>753</v>
      </c>
      <c r="B754" t="s">
        <v>3922</v>
      </c>
      <c r="C754" t="s">
        <v>3923</v>
      </c>
      <c r="D754">
        <v>1</v>
      </c>
      <c r="E754">
        <v>3</v>
      </c>
      <c r="F754" t="s">
        <v>3924</v>
      </c>
      <c r="G754">
        <v>2</v>
      </c>
      <c r="H754">
        <v>1</v>
      </c>
      <c r="I754">
        <v>2</v>
      </c>
      <c r="J754">
        <v>1</v>
      </c>
      <c r="K754">
        <v>0</v>
      </c>
      <c r="L754">
        <v>0</v>
      </c>
      <c r="M754">
        <v>0</v>
      </c>
      <c r="N754">
        <v>0</v>
      </c>
      <c r="O754">
        <v>0</v>
      </c>
      <c r="P754">
        <v>0</v>
      </c>
      <c r="Q754">
        <v>0</v>
      </c>
      <c r="R754">
        <v>0</v>
      </c>
      <c r="S754">
        <v>0</v>
      </c>
      <c r="T754">
        <v>0</v>
      </c>
      <c r="U754">
        <v>0</v>
      </c>
      <c r="V754">
        <v>0</v>
      </c>
      <c r="W754">
        <v>1</v>
      </c>
      <c r="X754">
        <v>0</v>
      </c>
      <c r="Y754">
        <v>1</v>
      </c>
      <c r="Z754">
        <v>0</v>
      </c>
      <c r="AA754">
        <v>0</v>
      </c>
      <c r="AB754">
        <v>0</v>
      </c>
      <c r="AC754">
        <v>1</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1</v>
      </c>
      <c r="BF754" t="s">
        <v>3925</v>
      </c>
      <c r="BG754">
        <v>2</v>
      </c>
      <c r="BH754">
        <v>1</v>
      </c>
      <c r="BI754">
        <v>0</v>
      </c>
      <c r="BJ754">
        <v>0</v>
      </c>
      <c r="BK754">
        <v>0</v>
      </c>
      <c r="BL754">
        <v>0</v>
      </c>
      <c r="BM754">
        <v>0</v>
      </c>
      <c r="BN754">
        <v>0</v>
      </c>
      <c r="BO754">
        <v>2</v>
      </c>
      <c r="BP754">
        <v>1</v>
      </c>
      <c r="BQ754">
        <v>0</v>
      </c>
      <c r="BR754">
        <v>0</v>
      </c>
      <c r="BS754">
        <v>1</v>
      </c>
      <c r="BT754">
        <v>0</v>
      </c>
      <c r="BU754">
        <v>1</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1</v>
      </c>
      <c r="CO754">
        <v>1</v>
      </c>
      <c r="CP754">
        <v>0</v>
      </c>
      <c r="CQ754">
        <v>0</v>
      </c>
      <c r="CR754">
        <v>0</v>
      </c>
      <c r="CS754">
        <v>0</v>
      </c>
      <c r="CT754">
        <v>0</v>
      </c>
      <c r="CU754" t="s">
        <v>244</v>
      </c>
      <c r="CV754" t="s">
        <v>244</v>
      </c>
      <c r="CW754" t="s">
        <v>244</v>
      </c>
      <c r="CX754" t="s">
        <v>244</v>
      </c>
      <c r="CY754" t="s">
        <v>244</v>
      </c>
      <c r="CZ754" t="s">
        <v>244</v>
      </c>
      <c r="DA754" t="s">
        <v>244</v>
      </c>
      <c r="DB754">
        <v>1</v>
      </c>
      <c r="DC754" t="s">
        <v>3926</v>
      </c>
      <c r="DD754">
        <v>0</v>
      </c>
      <c r="DE754">
        <v>0</v>
      </c>
      <c r="DF754">
        <v>2</v>
      </c>
      <c r="DG754">
        <v>1</v>
      </c>
      <c r="DH754">
        <v>3</v>
      </c>
      <c r="DI754">
        <v>1</v>
      </c>
      <c r="DJ754">
        <v>2</v>
      </c>
      <c r="DK754">
        <v>1</v>
      </c>
      <c r="DL754">
        <v>0</v>
      </c>
      <c r="DM754">
        <v>0</v>
      </c>
      <c r="DN754">
        <v>0</v>
      </c>
      <c r="DO754">
        <v>0</v>
      </c>
      <c r="DP754">
        <v>0</v>
      </c>
      <c r="DQ754">
        <v>0</v>
      </c>
      <c r="DR754">
        <v>0</v>
      </c>
      <c r="DS754">
        <v>0</v>
      </c>
      <c r="DT754">
        <v>0</v>
      </c>
      <c r="DU754">
        <v>1</v>
      </c>
      <c r="DV754">
        <v>1</v>
      </c>
      <c r="DW754">
        <v>0</v>
      </c>
      <c r="DX754">
        <v>0</v>
      </c>
      <c r="DY754">
        <v>0</v>
      </c>
      <c r="DZ754">
        <v>1</v>
      </c>
      <c r="EA754">
        <v>1</v>
      </c>
      <c r="EB754">
        <v>0</v>
      </c>
      <c r="EC754">
        <v>1</v>
      </c>
      <c r="ED754">
        <v>0</v>
      </c>
      <c r="EE754">
        <v>1</v>
      </c>
      <c r="EF754">
        <v>1</v>
      </c>
      <c r="EG754">
        <v>0</v>
      </c>
      <c r="EH754">
        <v>0</v>
      </c>
      <c r="EI754">
        <v>0</v>
      </c>
      <c r="EJ754">
        <v>0</v>
      </c>
      <c r="EK754">
        <v>0</v>
      </c>
      <c r="EL754">
        <v>0</v>
      </c>
      <c r="EM754">
        <v>0</v>
      </c>
      <c r="EN754">
        <v>0</v>
      </c>
      <c r="EO754">
        <v>0</v>
      </c>
      <c r="EP754">
        <v>0</v>
      </c>
      <c r="EQ754">
        <v>0</v>
      </c>
      <c r="ER754">
        <v>1</v>
      </c>
      <c r="ES754">
        <v>5</v>
      </c>
      <c r="ET754">
        <v>2</v>
      </c>
      <c r="EU754">
        <v>4</v>
      </c>
      <c r="EV754" t="s">
        <v>244</v>
      </c>
      <c r="EW754">
        <v>6</v>
      </c>
      <c r="EX754">
        <v>1</v>
      </c>
      <c r="EY754">
        <v>2</v>
      </c>
      <c r="EZ754">
        <v>2</v>
      </c>
      <c r="FA754">
        <v>1</v>
      </c>
      <c r="FB754">
        <v>1</v>
      </c>
      <c r="FC754" t="s">
        <v>327</v>
      </c>
      <c r="FD754">
        <v>1</v>
      </c>
      <c r="FE754">
        <v>1</v>
      </c>
      <c r="FF754" t="s">
        <v>244</v>
      </c>
      <c r="FG754" t="s">
        <v>3927</v>
      </c>
      <c r="FH754">
        <v>0</v>
      </c>
      <c r="FI754">
        <v>0</v>
      </c>
      <c r="FJ754">
        <v>0</v>
      </c>
      <c r="FK754">
        <v>0</v>
      </c>
      <c r="FL754">
        <v>0</v>
      </c>
      <c r="FM754">
        <v>0</v>
      </c>
      <c r="FN754">
        <v>2</v>
      </c>
      <c r="FO754">
        <v>1</v>
      </c>
      <c r="FP754">
        <v>0</v>
      </c>
      <c r="FQ754">
        <v>0</v>
      </c>
      <c r="FR754">
        <v>0</v>
      </c>
      <c r="FS754">
        <v>0</v>
      </c>
      <c r="FT754">
        <v>0</v>
      </c>
      <c r="FU754">
        <v>0</v>
      </c>
      <c r="FV754">
        <v>0</v>
      </c>
      <c r="FW754">
        <v>0</v>
      </c>
      <c r="FX754">
        <v>0</v>
      </c>
      <c r="FY754">
        <v>0</v>
      </c>
      <c r="FZ754">
        <v>0</v>
      </c>
      <c r="GA754">
        <v>0</v>
      </c>
      <c r="GB754">
        <v>0</v>
      </c>
      <c r="GC754">
        <v>0</v>
      </c>
      <c r="GD754">
        <v>0</v>
      </c>
      <c r="GE754">
        <v>0</v>
      </c>
      <c r="GF754">
        <v>0</v>
      </c>
      <c r="GG754">
        <v>1</v>
      </c>
      <c r="GH754">
        <v>0</v>
      </c>
      <c r="GI754">
        <v>1</v>
      </c>
      <c r="GJ754">
        <v>0</v>
      </c>
      <c r="GK754">
        <v>0</v>
      </c>
      <c r="GL754">
        <v>0</v>
      </c>
      <c r="GM754">
        <v>0</v>
      </c>
      <c r="GN754">
        <v>0</v>
      </c>
      <c r="GO754">
        <v>0</v>
      </c>
      <c r="GP754">
        <v>0</v>
      </c>
      <c r="GQ754">
        <v>0</v>
      </c>
      <c r="GR754">
        <v>0</v>
      </c>
      <c r="GS754">
        <v>0</v>
      </c>
      <c r="GT754">
        <v>0</v>
      </c>
      <c r="GU754">
        <v>0</v>
      </c>
      <c r="GV754">
        <v>0</v>
      </c>
      <c r="GW754">
        <v>0</v>
      </c>
      <c r="GX754" t="s">
        <v>244</v>
      </c>
      <c r="GY754" t="s">
        <v>244</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t="s">
        <v>244</v>
      </c>
      <c r="ID754" t="s">
        <v>3928</v>
      </c>
      <c r="IE754" t="s">
        <v>786</v>
      </c>
      <c r="IF754" t="s">
        <v>249</v>
      </c>
      <c r="IG754" t="s">
        <v>297</v>
      </c>
      <c r="IH754">
        <v>4</v>
      </c>
    </row>
    <row r="755" spans="1:242" ht="17" customHeight="1" x14ac:dyDescent="0.2">
      <c r="A755">
        <v>754</v>
      </c>
      <c r="B755" t="s">
        <v>3929</v>
      </c>
      <c r="C755" t="s">
        <v>3930</v>
      </c>
      <c r="D755">
        <v>1</v>
      </c>
      <c r="E755">
        <v>3</v>
      </c>
      <c r="F755" t="s">
        <v>244</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3</v>
      </c>
      <c r="BF755" t="s">
        <v>244</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t="s">
        <v>244</v>
      </c>
      <c r="CV755" t="s">
        <v>244</v>
      </c>
      <c r="CW755" t="s">
        <v>244</v>
      </c>
      <c r="CX755" t="s">
        <v>244</v>
      </c>
      <c r="CY755" t="s">
        <v>244</v>
      </c>
      <c r="CZ755" t="s">
        <v>244</v>
      </c>
      <c r="DA755" t="s">
        <v>244</v>
      </c>
      <c r="DB755">
        <v>1</v>
      </c>
      <c r="DC755" t="s">
        <v>3931</v>
      </c>
      <c r="DD755">
        <v>0</v>
      </c>
      <c r="DE755">
        <v>0</v>
      </c>
      <c r="DF755">
        <v>2</v>
      </c>
      <c r="DG755">
        <v>1</v>
      </c>
      <c r="DH755">
        <v>3</v>
      </c>
      <c r="DI755">
        <v>1</v>
      </c>
      <c r="DJ755">
        <v>2</v>
      </c>
      <c r="DK755">
        <v>1</v>
      </c>
      <c r="DL755">
        <v>0</v>
      </c>
      <c r="DM755">
        <v>0</v>
      </c>
      <c r="DN755">
        <v>0</v>
      </c>
      <c r="DO755">
        <v>0</v>
      </c>
      <c r="DP755">
        <v>0</v>
      </c>
      <c r="DQ755">
        <v>0</v>
      </c>
      <c r="DR755">
        <v>0</v>
      </c>
      <c r="DS755">
        <v>0</v>
      </c>
      <c r="DT755">
        <v>0</v>
      </c>
      <c r="DU755">
        <v>1</v>
      </c>
      <c r="DV755">
        <v>1</v>
      </c>
      <c r="DW755">
        <v>0</v>
      </c>
      <c r="DX755">
        <v>0</v>
      </c>
      <c r="DY755">
        <v>0</v>
      </c>
      <c r="DZ755">
        <v>1</v>
      </c>
      <c r="EA755">
        <v>1</v>
      </c>
      <c r="EB755">
        <v>0</v>
      </c>
      <c r="EC755">
        <v>1</v>
      </c>
      <c r="ED755">
        <v>0</v>
      </c>
      <c r="EE755">
        <v>1</v>
      </c>
      <c r="EF755">
        <v>1</v>
      </c>
      <c r="EG755">
        <v>0</v>
      </c>
      <c r="EH755">
        <v>0</v>
      </c>
      <c r="EI755">
        <v>0</v>
      </c>
      <c r="EJ755">
        <v>0</v>
      </c>
      <c r="EK755">
        <v>0</v>
      </c>
      <c r="EL755">
        <v>0</v>
      </c>
      <c r="EM755">
        <v>0</v>
      </c>
      <c r="EN755">
        <v>0</v>
      </c>
      <c r="EO755">
        <v>0</v>
      </c>
      <c r="EP755">
        <v>0</v>
      </c>
      <c r="EQ755">
        <v>0</v>
      </c>
      <c r="ER755">
        <v>3</v>
      </c>
      <c r="ES755">
        <v>6</v>
      </c>
      <c r="ET755">
        <v>3</v>
      </c>
      <c r="EU755">
        <v>4</v>
      </c>
      <c r="EV755" t="s">
        <v>244</v>
      </c>
      <c r="EW755" t="s">
        <v>244</v>
      </c>
      <c r="EX755">
        <v>3</v>
      </c>
      <c r="EY755">
        <v>2</v>
      </c>
      <c r="EZ755">
        <v>3</v>
      </c>
      <c r="FA755">
        <v>1</v>
      </c>
      <c r="FB755">
        <v>1</v>
      </c>
      <c r="FC755" t="s">
        <v>313</v>
      </c>
      <c r="FD755">
        <v>1</v>
      </c>
      <c r="FE755">
        <v>2</v>
      </c>
      <c r="FF755" t="s">
        <v>244</v>
      </c>
      <c r="FG755" t="s">
        <v>244</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t="s">
        <v>244</v>
      </c>
      <c r="GY755" t="s">
        <v>244</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t="s">
        <v>244</v>
      </c>
      <c r="ID755" t="s">
        <v>2795</v>
      </c>
      <c r="IE755" t="s">
        <v>416</v>
      </c>
      <c r="IF755" t="s">
        <v>249</v>
      </c>
      <c r="IG755" t="s">
        <v>250</v>
      </c>
      <c r="IH755">
        <v>2</v>
      </c>
    </row>
    <row r="756" spans="1:242" ht="17" customHeight="1" x14ac:dyDescent="0.2">
      <c r="A756">
        <v>755</v>
      </c>
      <c r="B756" t="s">
        <v>3932</v>
      </c>
      <c r="C756" t="s">
        <v>3933</v>
      </c>
      <c r="D756">
        <v>2</v>
      </c>
      <c r="E756">
        <v>3</v>
      </c>
      <c r="F756" t="s">
        <v>244</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3</v>
      </c>
      <c r="BF756" t="s">
        <v>244</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t="s">
        <v>244</v>
      </c>
      <c r="CV756" t="s">
        <v>244</v>
      </c>
      <c r="CW756" t="s">
        <v>244</v>
      </c>
      <c r="CX756" t="s">
        <v>244</v>
      </c>
      <c r="CY756" t="s">
        <v>244</v>
      </c>
      <c r="CZ756" t="s">
        <v>244</v>
      </c>
      <c r="DA756" t="s">
        <v>244</v>
      </c>
      <c r="DB756">
        <v>1</v>
      </c>
      <c r="DC756" t="s">
        <v>3934</v>
      </c>
      <c r="DD756">
        <v>0</v>
      </c>
      <c r="DE756">
        <v>0</v>
      </c>
      <c r="DF756">
        <v>2</v>
      </c>
      <c r="DG756">
        <v>1</v>
      </c>
      <c r="DH756">
        <v>0</v>
      </c>
      <c r="DI756">
        <v>0</v>
      </c>
      <c r="DJ756">
        <v>2</v>
      </c>
      <c r="DK756">
        <v>1</v>
      </c>
      <c r="DL756">
        <v>0</v>
      </c>
      <c r="DM756">
        <v>0</v>
      </c>
      <c r="DN756">
        <v>0</v>
      </c>
      <c r="DO756">
        <v>0</v>
      </c>
      <c r="DP756">
        <v>0</v>
      </c>
      <c r="DQ756">
        <v>0</v>
      </c>
      <c r="DR756">
        <v>0</v>
      </c>
      <c r="DS756">
        <v>0</v>
      </c>
      <c r="DT756">
        <v>0</v>
      </c>
      <c r="DU756">
        <v>1</v>
      </c>
      <c r="DV756">
        <v>1</v>
      </c>
      <c r="DW756">
        <v>0</v>
      </c>
      <c r="DX756">
        <v>0</v>
      </c>
      <c r="DY756">
        <v>0</v>
      </c>
      <c r="DZ756">
        <v>0</v>
      </c>
      <c r="EA756">
        <v>0</v>
      </c>
      <c r="EB756">
        <v>0</v>
      </c>
      <c r="EC756">
        <v>0</v>
      </c>
      <c r="ED756">
        <v>0</v>
      </c>
      <c r="EE756">
        <v>1</v>
      </c>
      <c r="EF756">
        <v>1</v>
      </c>
      <c r="EG756">
        <v>0</v>
      </c>
      <c r="EH756">
        <v>0</v>
      </c>
      <c r="EI756">
        <v>0</v>
      </c>
      <c r="EJ756">
        <v>0</v>
      </c>
      <c r="EK756">
        <v>0</v>
      </c>
      <c r="EL756">
        <v>0</v>
      </c>
      <c r="EM756">
        <v>0</v>
      </c>
      <c r="EN756">
        <v>0</v>
      </c>
      <c r="EO756">
        <v>0</v>
      </c>
      <c r="EP756">
        <v>0</v>
      </c>
      <c r="EQ756">
        <v>0</v>
      </c>
      <c r="ER756">
        <v>1</v>
      </c>
      <c r="ES756">
        <v>5</v>
      </c>
      <c r="ET756">
        <v>2</v>
      </c>
      <c r="EU756">
        <v>4</v>
      </c>
      <c r="EV756" t="s">
        <v>244</v>
      </c>
      <c r="EW756">
        <v>13</v>
      </c>
      <c r="EX756">
        <v>3</v>
      </c>
      <c r="EY756">
        <v>1</v>
      </c>
      <c r="EZ756">
        <v>1</v>
      </c>
      <c r="FA756">
        <v>3</v>
      </c>
      <c r="FB756">
        <v>3</v>
      </c>
      <c r="FC756" t="s">
        <v>3384</v>
      </c>
      <c r="FD756">
        <v>1</v>
      </c>
      <c r="FE756">
        <v>6</v>
      </c>
      <c r="FF756" t="s">
        <v>244</v>
      </c>
      <c r="FG756" t="s">
        <v>3935</v>
      </c>
      <c r="FH756">
        <v>2</v>
      </c>
      <c r="FI756">
        <v>1</v>
      </c>
      <c r="FJ756">
        <v>0</v>
      </c>
      <c r="FK756">
        <v>0</v>
      </c>
      <c r="FL756">
        <v>0</v>
      </c>
      <c r="FM756">
        <v>0</v>
      </c>
      <c r="FN756">
        <v>0</v>
      </c>
      <c r="FO756">
        <v>0</v>
      </c>
      <c r="FP756">
        <v>0</v>
      </c>
      <c r="FQ756">
        <v>0</v>
      </c>
      <c r="FR756">
        <v>0</v>
      </c>
      <c r="FS756">
        <v>0</v>
      </c>
      <c r="FT756">
        <v>1</v>
      </c>
      <c r="FU756">
        <v>1</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t="s">
        <v>244</v>
      </c>
      <c r="GY756" t="s">
        <v>244</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t="s">
        <v>244</v>
      </c>
      <c r="ID756" t="s">
        <v>3936</v>
      </c>
      <c r="IE756" t="s">
        <v>303</v>
      </c>
      <c r="IF756" t="s">
        <v>249</v>
      </c>
      <c r="IG756" t="s">
        <v>278</v>
      </c>
      <c r="IH756">
        <v>9</v>
      </c>
    </row>
    <row r="757" spans="1:242" ht="17" customHeight="1" x14ac:dyDescent="0.2">
      <c r="A757">
        <v>756</v>
      </c>
      <c r="B757" t="s">
        <v>244</v>
      </c>
      <c r="C757" t="s">
        <v>3937</v>
      </c>
      <c r="D757">
        <v>2</v>
      </c>
      <c r="E757">
        <v>3</v>
      </c>
      <c r="F757" s="1" t="s">
        <v>3938</v>
      </c>
      <c r="G757">
        <v>3</v>
      </c>
      <c r="H757">
        <v>1</v>
      </c>
      <c r="I757">
        <v>2</v>
      </c>
      <c r="J757">
        <v>1</v>
      </c>
      <c r="K757">
        <v>0</v>
      </c>
      <c r="L757">
        <v>0</v>
      </c>
      <c r="M757">
        <v>0</v>
      </c>
      <c r="N757">
        <v>0</v>
      </c>
      <c r="O757">
        <v>0</v>
      </c>
      <c r="P757">
        <v>0</v>
      </c>
      <c r="Q757">
        <v>0</v>
      </c>
      <c r="R757">
        <v>0</v>
      </c>
      <c r="S757">
        <v>0</v>
      </c>
      <c r="T757">
        <v>0</v>
      </c>
      <c r="U757">
        <v>0</v>
      </c>
      <c r="V757">
        <v>0</v>
      </c>
      <c r="W757">
        <v>1</v>
      </c>
      <c r="X757">
        <v>1</v>
      </c>
      <c r="Y757">
        <v>1</v>
      </c>
      <c r="Z757">
        <v>0</v>
      </c>
      <c r="AA757">
        <v>0</v>
      </c>
      <c r="AB757">
        <v>0</v>
      </c>
      <c r="AC757">
        <v>1</v>
      </c>
      <c r="AD757">
        <v>1</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3</v>
      </c>
      <c r="BF757" t="s">
        <v>244</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t="s">
        <v>244</v>
      </c>
      <c r="CV757" t="s">
        <v>244</v>
      </c>
      <c r="CW757" t="s">
        <v>244</v>
      </c>
      <c r="CX757" t="s">
        <v>244</v>
      </c>
      <c r="CY757" t="s">
        <v>244</v>
      </c>
      <c r="CZ757" t="s">
        <v>244</v>
      </c>
      <c r="DA757" t="s">
        <v>244</v>
      </c>
      <c r="DB757">
        <v>1</v>
      </c>
      <c r="DC757" t="s">
        <v>3939</v>
      </c>
      <c r="DD757">
        <v>0</v>
      </c>
      <c r="DE757">
        <v>0</v>
      </c>
      <c r="DF757">
        <v>3</v>
      </c>
      <c r="DG757">
        <v>1</v>
      </c>
      <c r="DH757">
        <v>0</v>
      </c>
      <c r="DI757">
        <v>0</v>
      </c>
      <c r="DJ757">
        <v>0</v>
      </c>
      <c r="DK757">
        <v>0</v>
      </c>
      <c r="DL757">
        <v>0</v>
      </c>
      <c r="DM757">
        <v>0</v>
      </c>
      <c r="DN757">
        <v>0</v>
      </c>
      <c r="DO757">
        <v>0</v>
      </c>
      <c r="DP757">
        <v>0</v>
      </c>
      <c r="DQ757">
        <v>0</v>
      </c>
      <c r="DR757">
        <v>0</v>
      </c>
      <c r="DS757">
        <v>0</v>
      </c>
      <c r="DT757">
        <v>0</v>
      </c>
      <c r="DU757">
        <v>1</v>
      </c>
      <c r="DV757">
        <v>1</v>
      </c>
      <c r="DW757">
        <v>1</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1</v>
      </c>
      <c r="ES757">
        <v>5</v>
      </c>
      <c r="ET757">
        <v>2</v>
      </c>
      <c r="EU757">
        <v>2</v>
      </c>
      <c r="EV757" t="s">
        <v>244</v>
      </c>
      <c r="EW757">
        <v>26</v>
      </c>
      <c r="EX757">
        <v>1</v>
      </c>
      <c r="EY757">
        <v>1</v>
      </c>
      <c r="EZ757">
        <v>1</v>
      </c>
      <c r="FA757">
        <v>3</v>
      </c>
      <c r="FB757">
        <v>3</v>
      </c>
      <c r="FC757" t="s">
        <v>3384</v>
      </c>
      <c r="FD757">
        <v>2</v>
      </c>
      <c r="FE757">
        <v>2</v>
      </c>
      <c r="FF757" t="s">
        <v>244</v>
      </c>
      <c r="FG757" t="s">
        <v>3940</v>
      </c>
      <c r="FH757">
        <v>2</v>
      </c>
      <c r="FI757">
        <v>1</v>
      </c>
      <c r="FJ757">
        <v>0</v>
      </c>
      <c r="FK757">
        <v>0</v>
      </c>
      <c r="FL757">
        <v>0</v>
      </c>
      <c r="FM757">
        <v>0</v>
      </c>
      <c r="FN757">
        <v>0</v>
      </c>
      <c r="FO757">
        <v>0</v>
      </c>
      <c r="FP757">
        <v>0</v>
      </c>
      <c r="FQ757">
        <v>0</v>
      </c>
      <c r="FR757">
        <v>0</v>
      </c>
      <c r="FS757">
        <v>0</v>
      </c>
      <c r="FT757">
        <v>1</v>
      </c>
      <c r="FU757">
        <v>1</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t="s">
        <v>244</v>
      </c>
      <c r="GY757" t="s">
        <v>244</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t="s">
        <v>244</v>
      </c>
      <c r="ID757" t="s">
        <v>3941</v>
      </c>
      <c r="IE757" t="s">
        <v>303</v>
      </c>
      <c r="IF757" t="s">
        <v>249</v>
      </c>
      <c r="IG757" t="s">
        <v>278</v>
      </c>
      <c r="IH757">
        <v>9</v>
      </c>
    </row>
    <row r="758" spans="1:242" ht="17" customHeight="1" x14ac:dyDescent="0.2">
      <c r="A758">
        <v>757</v>
      </c>
      <c r="B758" t="s">
        <v>3942</v>
      </c>
      <c r="C758" t="s">
        <v>3943</v>
      </c>
      <c r="D758">
        <v>1</v>
      </c>
      <c r="E758">
        <v>2</v>
      </c>
      <c r="F758" t="s">
        <v>244</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1</v>
      </c>
      <c r="BF758" t="s">
        <v>3944</v>
      </c>
      <c r="BG758">
        <v>0</v>
      </c>
      <c r="BH758">
        <v>0</v>
      </c>
      <c r="BI758">
        <v>0</v>
      </c>
      <c r="BJ758">
        <v>0</v>
      </c>
      <c r="BK758">
        <v>0</v>
      </c>
      <c r="BL758">
        <v>0</v>
      </c>
      <c r="BM758">
        <v>2</v>
      </c>
      <c r="BN758">
        <v>1</v>
      </c>
      <c r="BO758">
        <v>1</v>
      </c>
      <c r="BP758">
        <v>1</v>
      </c>
      <c r="BQ758">
        <v>2</v>
      </c>
      <c r="BR758">
        <v>1</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1</v>
      </c>
      <c r="CM758">
        <v>0</v>
      </c>
      <c r="CN758">
        <v>1</v>
      </c>
      <c r="CO758">
        <v>0</v>
      </c>
      <c r="CP758">
        <v>0</v>
      </c>
      <c r="CQ758">
        <v>0</v>
      </c>
      <c r="CR758">
        <v>1</v>
      </c>
      <c r="CS758">
        <v>0</v>
      </c>
      <c r="CT758">
        <v>1</v>
      </c>
      <c r="CU758" t="s">
        <v>244</v>
      </c>
      <c r="CV758" t="s">
        <v>244</v>
      </c>
      <c r="CW758" t="s">
        <v>244</v>
      </c>
      <c r="CX758" t="s">
        <v>244</v>
      </c>
      <c r="CY758" t="s">
        <v>244</v>
      </c>
      <c r="CZ758" t="s">
        <v>244</v>
      </c>
      <c r="DA758" t="s">
        <v>244</v>
      </c>
      <c r="DB758">
        <v>1</v>
      </c>
      <c r="DC758" t="s">
        <v>3945</v>
      </c>
      <c r="DD758">
        <v>0</v>
      </c>
      <c r="DE758">
        <v>0</v>
      </c>
      <c r="DF758">
        <v>3</v>
      </c>
      <c r="DG758">
        <v>1</v>
      </c>
      <c r="DH758">
        <v>0</v>
      </c>
      <c r="DI758">
        <v>0</v>
      </c>
      <c r="DJ758">
        <v>2</v>
      </c>
      <c r="DK758">
        <v>1</v>
      </c>
      <c r="DL758">
        <v>0</v>
      </c>
      <c r="DM758">
        <v>0</v>
      </c>
      <c r="DN758">
        <v>0</v>
      </c>
      <c r="DO758">
        <v>0</v>
      </c>
      <c r="DP758">
        <v>0</v>
      </c>
      <c r="DQ758">
        <v>0</v>
      </c>
      <c r="DR758">
        <v>0</v>
      </c>
      <c r="DS758">
        <v>0</v>
      </c>
      <c r="DT758">
        <v>0</v>
      </c>
      <c r="DU758">
        <v>1</v>
      </c>
      <c r="DV758">
        <v>1</v>
      </c>
      <c r="DW758">
        <v>0</v>
      </c>
      <c r="DX758">
        <v>1</v>
      </c>
      <c r="DY758">
        <v>0</v>
      </c>
      <c r="DZ758">
        <v>0</v>
      </c>
      <c r="EA758">
        <v>0</v>
      </c>
      <c r="EB758">
        <v>0</v>
      </c>
      <c r="EC758">
        <v>0</v>
      </c>
      <c r="ED758">
        <v>0</v>
      </c>
      <c r="EE758">
        <v>1</v>
      </c>
      <c r="EF758">
        <v>1</v>
      </c>
      <c r="EG758">
        <v>0</v>
      </c>
      <c r="EH758">
        <v>0</v>
      </c>
      <c r="EI758">
        <v>0</v>
      </c>
      <c r="EJ758">
        <v>0</v>
      </c>
      <c r="EK758">
        <v>0</v>
      </c>
      <c r="EL758">
        <v>0</v>
      </c>
      <c r="EM758">
        <v>0</v>
      </c>
      <c r="EN758">
        <v>0</v>
      </c>
      <c r="EO758">
        <v>0</v>
      </c>
      <c r="EP758">
        <v>0</v>
      </c>
      <c r="EQ758">
        <v>0</v>
      </c>
      <c r="ER758">
        <v>1</v>
      </c>
      <c r="ES758">
        <v>2</v>
      </c>
      <c r="ET758">
        <v>2</v>
      </c>
      <c r="EU758">
        <v>4</v>
      </c>
      <c r="EV758" t="s">
        <v>244</v>
      </c>
      <c r="EW758">
        <v>17</v>
      </c>
      <c r="EX758">
        <v>3</v>
      </c>
      <c r="EY758">
        <v>2</v>
      </c>
      <c r="EZ758">
        <v>1</v>
      </c>
      <c r="FA758">
        <v>2</v>
      </c>
      <c r="FB758">
        <v>2</v>
      </c>
      <c r="FC758" t="s">
        <v>3946</v>
      </c>
      <c r="FD758">
        <v>2</v>
      </c>
      <c r="FE758">
        <v>4</v>
      </c>
      <c r="FF758" t="s">
        <v>244</v>
      </c>
      <c r="FG758" s="1" t="s">
        <v>3947</v>
      </c>
      <c r="FH758">
        <v>3</v>
      </c>
      <c r="FI758">
        <v>1</v>
      </c>
      <c r="FJ758">
        <v>2</v>
      </c>
      <c r="FK758">
        <v>1</v>
      </c>
      <c r="FL758">
        <v>2</v>
      </c>
      <c r="FM758">
        <v>1</v>
      </c>
      <c r="FN758">
        <v>0</v>
      </c>
      <c r="FO758">
        <v>0</v>
      </c>
      <c r="FP758">
        <v>2</v>
      </c>
      <c r="FQ758">
        <v>1</v>
      </c>
      <c r="FR758">
        <v>0</v>
      </c>
      <c r="FS758">
        <v>0</v>
      </c>
      <c r="FT758">
        <v>1</v>
      </c>
      <c r="FU758">
        <v>1</v>
      </c>
      <c r="FV758">
        <v>1</v>
      </c>
      <c r="FW758">
        <v>0</v>
      </c>
      <c r="FX758">
        <v>0</v>
      </c>
      <c r="FY758">
        <v>0</v>
      </c>
      <c r="FZ758">
        <v>1</v>
      </c>
      <c r="GA758">
        <v>1</v>
      </c>
      <c r="GB758">
        <v>0</v>
      </c>
      <c r="GC758">
        <v>1</v>
      </c>
      <c r="GD758">
        <v>0</v>
      </c>
      <c r="GE758">
        <v>1</v>
      </c>
      <c r="GF758">
        <v>0</v>
      </c>
      <c r="GG758">
        <v>0</v>
      </c>
      <c r="GH758">
        <v>0</v>
      </c>
      <c r="GI758">
        <v>0</v>
      </c>
      <c r="GJ758">
        <v>0</v>
      </c>
      <c r="GK758">
        <v>0</v>
      </c>
      <c r="GL758">
        <v>0</v>
      </c>
      <c r="GM758">
        <v>0</v>
      </c>
      <c r="GN758">
        <v>1</v>
      </c>
      <c r="GO758">
        <v>1</v>
      </c>
      <c r="GP758">
        <v>0</v>
      </c>
      <c r="GQ758">
        <v>0</v>
      </c>
      <c r="GR758">
        <v>0</v>
      </c>
      <c r="GS758">
        <v>0</v>
      </c>
      <c r="GT758">
        <v>0</v>
      </c>
      <c r="GU758">
        <v>0</v>
      </c>
      <c r="GV758">
        <v>0</v>
      </c>
      <c r="GW758">
        <v>0</v>
      </c>
      <c r="GX758" t="s">
        <v>244</v>
      </c>
      <c r="GY758" t="s">
        <v>244</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0</v>
      </c>
      <c r="IB758">
        <v>0</v>
      </c>
      <c r="IC758" t="s">
        <v>244</v>
      </c>
      <c r="ID758" t="s">
        <v>3948</v>
      </c>
      <c r="IE758" t="s">
        <v>303</v>
      </c>
      <c r="IF758" t="s">
        <v>249</v>
      </c>
      <c r="IG758" t="s">
        <v>278</v>
      </c>
      <c r="IH758">
        <v>9</v>
      </c>
    </row>
    <row r="759" spans="1:242" ht="17" customHeight="1" x14ac:dyDescent="0.2">
      <c r="A759">
        <v>758</v>
      </c>
      <c r="B759" t="s">
        <v>244</v>
      </c>
      <c r="C759" t="s">
        <v>3949</v>
      </c>
      <c r="D759">
        <v>1</v>
      </c>
      <c r="E759">
        <v>1</v>
      </c>
      <c r="F759" t="s">
        <v>244</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1</v>
      </c>
      <c r="BF759" t="s">
        <v>3950</v>
      </c>
      <c r="BG759">
        <v>3</v>
      </c>
      <c r="BH759">
        <v>1</v>
      </c>
      <c r="BI759">
        <v>0</v>
      </c>
      <c r="BJ759">
        <v>0</v>
      </c>
      <c r="BK759">
        <v>0</v>
      </c>
      <c r="BL759">
        <v>0</v>
      </c>
      <c r="BM759">
        <v>0</v>
      </c>
      <c r="BN759">
        <v>0</v>
      </c>
      <c r="BO759">
        <v>0</v>
      </c>
      <c r="BP759">
        <v>0</v>
      </c>
      <c r="BQ759">
        <v>0</v>
      </c>
      <c r="BR759">
        <v>0</v>
      </c>
      <c r="BS759">
        <v>1</v>
      </c>
      <c r="BT759">
        <v>1</v>
      </c>
      <c r="BU759">
        <v>1</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t="s">
        <v>244</v>
      </c>
      <c r="CV759" t="s">
        <v>244</v>
      </c>
      <c r="CW759" t="s">
        <v>244</v>
      </c>
      <c r="CX759" t="s">
        <v>244</v>
      </c>
      <c r="CY759" t="s">
        <v>244</v>
      </c>
      <c r="CZ759" t="s">
        <v>244</v>
      </c>
      <c r="DA759" t="s">
        <v>244</v>
      </c>
      <c r="DB759">
        <v>1</v>
      </c>
      <c r="DC759" t="s">
        <v>3951</v>
      </c>
      <c r="DD759">
        <v>0</v>
      </c>
      <c r="DE759">
        <v>0</v>
      </c>
      <c r="DF759">
        <v>0</v>
      </c>
      <c r="DG759">
        <v>0</v>
      </c>
      <c r="DH759">
        <v>3</v>
      </c>
      <c r="DI759">
        <v>1</v>
      </c>
      <c r="DJ759">
        <v>0</v>
      </c>
      <c r="DK759">
        <v>0</v>
      </c>
      <c r="DL759">
        <v>4</v>
      </c>
      <c r="DM759">
        <v>1</v>
      </c>
      <c r="DN759">
        <v>0</v>
      </c>
      <c r="DO759">
        <v>0</v>
      </c>
      <c r="DP759">
        <v>0</v>
      </c>
      <c r="DQ759">
        <v>0</v>
      </c>
      <c r="DR759">
        <v>0</v>
      </c>
      <c r="DS759">
        <v>0</v>
      </c>
      <c r="DT759">
        <v>0</v>
      </c>
      <c r="DU759">
        <v>0</v>
      </c>
      <c r="DV759">
        <v>0</v>
      </c>
      <c r="DW759">
        <v>0</v>
      </c>
      <c r="DX759">
        <v>0</v>
      </c>
      <c r="DY759">
        <v>0</v>
      </c>
      <c r="DZ759">
        <v>1</v>
      </c>
      <c r="EA759">
        <v>1</v>
      </c>
      <c r="EB759">
        <v>1</v>
      </c>
      <c r="EC759">
        <v>0</v>
      </c>
      <c r="ED759">
        <v>0</v>
      </c>
      <c r="EE759">
        <v>0</v>
      </c>
      <c r="EF759">
        <v>0</v>
      </c>
      <c r="EG759">
        <v>0</v>
      </c>
      <c r="EH759">
        <v>0</v>
      </c>
      <c r="EI759">
        <v>1</v>
      </c>
      <c r="EJ759">
        <v>1</v>
      </c>
      <c r="EK759">
        <v>1</v>
      </c>
      <c r="EL759">
        <v>1</v>
      </c>
      <c r="EM759">
        <v>0</v>
      </c>
      <c r="EN759">
        <v>0</v>
      </c>
      <c r="EO759">
        <v>0</v>
      </c>
      <c r="EP759">
        <v>0</v>
      </c>
      <c r="EQ759">
        <v>0</v>
      </c>
      <c r="ER759">
        <v>2</v>
      </c>
      <c r="ES759">
        <v>2</v>
      </c>
      <c r="ET759" t="s">
        <v>244</v>
      </c>
      <c r="EU759">
        <v>4</v>
      </c>
      <c r="EV759" t="s">
        <v>244</v>
      </c>
      <c r="EW759">
        <v>7</v>
      </c>
      <c r="EX759">
        <v>2</v>
      </c>
      <c r="EY759">
        <v>3</v>
      </c>
      <c r="EZ759">
        <v>1</v>
      </c>
      <c r="FA759">
        <v>2</v>
      </c>
      <c r="FB759">
        <v>2</v>
      </c>
      <c r="FC759" t="s">
        <v>3946</v>
      </c>
      <c r="FD759">
        <v>3</v>
      </c>
      <c r="FE759">
        <v>4</v>
      </c>
      <c r="FF759" s="1" t="s">
        <v>3952</v>
      </c>
      <c r="FG759" t="s">
        <v>3953</v>
      </c>
      <c r="FH759">
        <v>0</v>
      </c>
      <c r="FI759">
        <v>0</v>
      </c>
      <c r="FJ759">
        <v>0</v>
      </c>
      <c r="FK759">
        <v>0</v>
      </c>
      <c r="FL759">
        <v>0</v>
      </c>
      <c r="FM759">
        <v>0</v>
      </c>
      <c r="FN759">
        <v>2</v>
      </c>
      <c r="FO759">
        <v>1</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1</v>
      </c>
      <c r="GI759">
        <v>0</v>
      </c>
      <c r="GJ759">
        <v>0</v>
      </c>
      <c r="GK759">
        <v>0</v>
      </c>
      <c r="GL759">
        <v>0</v>
      </c>
      <c r="GM759">
        <v>0</v>
      </c>
      <c r="GN759">
        <v>0</v>
      </c>
      <c r="GO759">
        <v>0</v>
      </c>
      <c r="GP759">
        <v>0</v>
      </c>
      <c r="GQ759">
        <v>0</v>
      </c>
      <c r="GR759">
        <v>0</v>
      </c>
      <c r="GS759">
        <v>0</v>
      </c>
      <c r="GT759">
        <v>0</v>
      </c>
      <c r="GU759">
        <v>0</v>
      </c>
      <c r="GV759">
        <v>0</v>
      </c>
      <c r="GW759">
        <v>0</v>
      </c>
      <c r="GX759" t="s">
        <v>244</v>
      </c>
      <c r="GY759" t="s">
        <v>244</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0</v>
      </c>
      <c r="HZ759">
        <v>0</v>
      </c>
      <c r="IA759">
        <v>0</v>
      </c>
      <c r="IB759">
        <v>0</v>
      </c>
      <c r="IC759" t="s">
        <v>244</v>
      </c>
      <c r="ID759" t="s">
        <v>3948</v>
      </c>
      <c r="IE759" t="s">
        <v>303</v>
      </c>
      <c r="IF759" t="s">
        <v>249</v>
      </c>
      <c r="IG759" t="s">
        <v>278</v>
      </c>
      <c r="IH759">
        <v>9</v>
      </c>
    </row>
    <row r="760" spans="1:242" ht="17" customHeight="1" x14ac:dyDescent="0.2">
      <c r="A760">
        <v>759</v>
      </c>
      <c r="B760" t="s">
        <v>3954</v>
      </c>
      <c r="C760" t="s">
        <v>3955</v>
      </c>
      <c r="D760">
        <v>2</v>
      </c>
      <c r="E760">
        <v>2</v>
      </c>
      <c r="F760" t="s">
        <v>244</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2</v>
      </c>
      <c r="BF760" t="s">
        <v>244</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t="s">
        <v>244</v>
      </c>
      <c r="CV760" t="s">
        <v>244</v>
      </c>
      <c r="CW760" t="s">
        <v>244</v>
      </c>
      <c r="CX760" t="s">
        <v>244</v>
      </c>
      <c r="CY760" t="s">
        <v>244</v>
      </c>
      <c r="CZ760" t="s">
        <v>244</v>
      </c>
      <c r="DA760" t="s">
        <v>3956</v>
      </c>
      <c r="DB760">
        <v>1</v>
      </c>
      <c r="DC760" t="s">
        <v>3957</v>
      </c>
      <c r="DD760">
        <v>0</v>
      </c>
      <c r="DE760">
        <v>0</v>
      </c>
      <c r="DF760">
        <v>0</v>
      </c>
      <c r="DG760">
        <v>0</v>
      </c>
      <c r="DH760">
        <v>3</v>
      </c>
      <c r="DI760">
        <v>1</v>
      </c>
      <c r="DJ760">
        <v>2</v>
      </c>
      <c r="DK760">
        <v>1</v>
      </c>
      <c r="DL760">
        <v>0</v>
      </c>
      <c r="DM760">
        <v>0</v>
      </c>
      <c r="DN760">
        <v>0</v>
      </c>
      <c r="DO760">
        <v>0</v>
      </c>
      <c r="DP760">
        <v>0</v>
      </c>
      <c r="DQ760">
        <v>0</v>
      </c>
      <c r="DR760">
        <v>0</v>
      </c>
      <c r="DS760">
        <v>0</v>
      </c>
      <c r="DT760">
        <v>0</v>
      </c>
      <c r="DU760">
        <v>0</v>
      </c>
      <c r="DV760">
        <v>0</v>
      </c>
      <c r="DW760">
        <v>0</v>
      </c>
      <c r="DX760">
        <v>0</v>
      </c>
      <c r="DY760">
        <v>0</v>
      </c>
      <c r="DZ760">
        <v>1</v>
      </c>
      <c r="EA760">
        <v>0</v>
      </c>
      <c r="EB760">
        <v>1</v>
      </c>
      <c r="EC760">
        <v>0</v>
      </c>
      <c r="ED760">
        <v>1</v>
      </c>
      <c r="EE760">
        <v>1</v>
      </c>
      <c r="EF760">
        <v>1</v>
      </c>
      <c r="EG760">
        <v>0</v>
      </c>
      <c r="EH760">
        <v>0</v>
      </c>
      <c r="EI760">
        <v>0</v>
      </c>
      <c r="EJ760">
        <v>0</v>
      </c>
      <c r="EK760">
        <v>0</v>
      </c>
      <c r="EL760">
        <v>0</v>
      </c>
      <c r="EM760">
        <v>0</v>
      </c>
      <c r="EN760">
        <v>0</v>
      </c>
      <c r="EO760">
        <v>0</v>
      </c>
      <c r="EP760">
        <v>0</v>
      </c>
      <c r="EQ760">
        <v>0</v>
      </c>
      <c r="ER760">
        <v>1</v>
      </c>
      <c r="ES760">
        <v>5</v>
      </c>
      <c r="ET760">
        <v>2</v>
      </c>
      <c r="EU760">
        <v>2</v>
      </c>
      <c r="EV760" t="s">
        <v>244</v>
      </c>
      <c r="EW760">
        <v>13</v>
      </c>
      <c r="EX760">
        <v>8</v>
      </c>
      <c r="EY760">
        <v>1</v>
      </c>
      <c r="EZ760">
        <v>3</v>
      </c>
      <c r="FA760">
        <v>1</v>
      </c>
      <c r="FB760">
        <v>1</v>
      </c>
      <c r="FC760" t="s">
        <v>245</v>
      </c>
      <c r="FD760">
        <v>1</v>
      </c>
      <c r="FE760">
        <v>1</v>
      </c>
      <c r="FF760" t="s">
        <v>244</v>
      </c>
      <c r="FG760" t="s">
        <v>244</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t="s">
        <v>244</v>
      </c>
      <c r="GY760" t="s">
        <v>244</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t="s">
        <v>244</v>
      </c>
      <c r="ID760" t="s">
        <v>3958</v>
      </c>
      <c r="IE760" t="s">
        <v>303</v>
      </c>
      <c r="IF760" t="s">
        <v>249</v>
      </c>
      <c r="IG760" t="s">
        <v>278</v>
      </c>
      <c r="IH760">
        <v>9</v>
      </c>
    </row>
    <row r="761" spans="1:242" ht="17" customHeight="1" x14ac:dyDescent="0.2">
      <c r="A761">
        <v>760</v>
      </c>
      <c r="B761" t="s">
        <v>244</v>
      </c>
      <c r="C761" t="s">
        <v>3959</v>
      </c>
      <c r="D761">
        <v>1</v>
      </c>
      <c r="E761">
        <v>3</v>
      </c>
      <c r="F761" t="s">
        <v>244</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t="s">
        <v>244</v>
      </c>
      <c r="BF761" t="s">
        <v>244</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t="s">
        <v>244</v>
      </c>
      <c r="CV761" t="s">
        <v>244</v>
      </c>
      <c r="CW761" t="s">
        <v>244</v>
      </c>
      <c r="CX761" t="s">
        <v>244</v>
      </c>
      <c r="CY761" t="s">
        <v>244</v>
      </c>
      <c r="CZ761" t="s">
        <v>244</v>
      </c>
      <c r="DA761" t="s">
        <v>244</v>
      </c>
      <c r="DB761" t="s">
        <v>244</v>
      </c>
      <c r="DC761" t="s">
        <v>244</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t="s">
        <v>244</v>
      </c>
      <c r="ES761" t="s">
        <v>244</v>
      </c>
      <c r="ET761" t="s">
        <v>244</v>
      </c>
      <c r="EU761" t="s">
        <v>244</v>
      </c>
      <c r="EV761" t="s">
        <v>244</v>
      </c>
      <c r="EW761" t="s">
        <v>244</v>
      </c>
      <c r="EX761" t="s">
        <v>244</v>
      </c>
      <c r="EY761" t="s">
        <v>244</v>
      </c>
      <c r="EZ761" t="s">
        <v>244</v>
      </c>
      <c r="FA761" t="s">
        <v>244</v>
      </c>
      <c r="FB761" t="s">
        <v>244</v>
      </c>
      <c r="FC761" t="s">
        <v>244</v>
      </c>
      <c r="FD761" t="s">
        <v>244</v>
      </c>
      <c r="FE761" t="s">
        <v>244</v>
      </c>
      <c r="FF761" t="s">
        <v>244</v>
      </c>
      <c r="FG761" t="s">
        <v>244</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t="s">
        <v>244</v>
      </c>
      <c r="GY761" t="s">
        <v>244</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t="s">
        <v>244</v>
      </c>
      <c r="ID761" t="s">
        <v>1771</v>
      </c>
      <c r="IE761" t="s">
        <v>589</v>
      </c>
      <c r="IF761" t="s">
        <v>249</v>
      </c>
      <c r="IG761" t="s">
        <v>259</v>
      </c>
      <c r="IH761">
        <v>6</v>
      </c>
    </row>
    <row r="762" spans="1:242" ht="17" customHeight="1" x14ac:dyDescent="0.2">
      <c r="A762">
        <v>761</v>
      </c>
      <c r="B762" t="s">
        <v>3960</v>
      </c>
      <c r="C762" t="s">
        <v>3961</v>
      </c>
      <c r="D762">
        <v>2</v>
      </c>
      <c r="E762">
        <v>2</v>
      </c>
      <c r="F762" t="s">
        <v>244</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1</v>
      </c>
      <c r="BF762" t="s">
        <v>3962</v>
      </c>
      <c r="BG762">
        <v>0</v>
      </c>
      <c r="BH762">
        <v>0</v>
      </c>
      <c r="BI762">
        <v>2</v>
      </c>
      <c r="BJ762">
        <v>1</v>
      </c>
      <c r="BK762">
        <v>0</v>
      </c>
      <c r="BL762">
        <v>0</v>
      </c>
      <c r="BM762">
        <v>0</v>
      </c>
      <c r="BN762">
        <v>0</v>
      </c>
      <c r="BO762">
        <v>0</v>
      </c>
      <c r="BP762">
        <v>0</v>
      </c>
      <c r="BQ762">
        <v>0</v>
      </c>
      <c r="BR762">
        <v>0</v>
      </c>
      <c r="BS762">
        <v>0</v>
      </c>
      <c r="BT762">
        <v>0</v>
      </c>
      <c r="BU762">
        <v>0</v>
      </c>
      <c r="BV762">
        <v>0</v>
      </c>
      <c r="BW762">
        <v>0</v>
      </c>
      <c r="BX762">
        <v>1</v>
      </c>
      <c r="BY762">
        <v>0</v>
      </c>
      <c r="BZ762">
        <v>0</v>
      </c>
      <c r="CA762">
        <v>0</v>
      </c>
      <c r="CB762">
        <v>1</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t="s">
        <v>244</v>
      </c>
      <c r="CV762" t="s">
        <v>244</v>
      </c>
      <c r="CW762" t="s">
        <v>244</v>
      </c>
      <c r="CX762" t="s">
        <v>244</v>
      </c>
      <c r="CY762" t="s">
        <v>244</v>
      </c>
      <c r="CZ762" t="s">
        <v>244</v>
      </c>
      <c r="DA762" t="s">
        <v>244</v>
      </c>
      <c r="DB762">
        <v>1</v>
      </c>
      <c r="DC762" t="s">
        <v>3963</v>
      </c>
      <c r="DD762">
        <v>0</v>
      </c>
      <c r="DE762">
        <v>0</v>
      </c>
      <c r="DF762">
        <v>0</v>
      </c>
      <c r="DG762">
        <v>0</v>
      </c>
      <c r="DH762">
        <v>2</v>
      </c>
      <c r="DI762">
        <v>1</v>
      </c>
      <c r="DJ762">
        <v>0</v>
      </c>
      <c r="DK762">
        <v>0</v>
      </c>
      <c r="DL762">
        <v>0</v>
      </c>
      <c r="DM762">
        <v>0</v>
      </c>
      <c r="DN762">
        <v>0</v>
      </c>
      <c r="DO762">
        <v>0</v>
      </c>
      <c r="DP762">
        <v>0</v>
      </c>
      <c r="DQ762">
        <v>0</v>
      </c>
      <c r="DR762">
        <v>0</v>
      </c>
      <c r="DS762">
        <v>0</v>
      </c>
      <c r="DT762">
        <v>0</v>
      </c>
      <c r="DU762">
        <v>0</v>
      </c>
      <c r="DV762">
        <v>0</v>
      </c>
      <c r="DW762">
        <v>0</v>
      </c>
      <c r="DX762">
        <v>0</v>
      </c>
      <c r="DY762">
        <v>0</v>
      </c>
      <c r="DZ762">
        <v>1</v>
      </c>
      <c r="EA762">
        <v>0</v>
      </c>
      <c r="EB762">
        <v>0</v>
      </c>
      <c r="EC762">
        <v>0</v>
      </c>
      <c r="ED762">
        <v>1</v>
      </c>
      <c r="EE762">
        <v>0</v>
      </c>
      <c r="EF762">
        <v>0</v>
      </c>
      <c r="EG762">
        <v>0</v>
      </c>
      <c r="EH762">
        <v>0</v>
      </c>
      <c r="EI762">
        <v>0</v>
      </c>
      <c r="EJ762">
        <v>0</v>
      </c>
      <c r="EK762">
        <v>0</v>
      </c>
      <c r="EL762">
        <v>0</v>
      </c>
      <c r="EM762">
        <v>0</v>
      </c>
      <c r="EN762">
        <v>0</v>
      </c>
      <c r="EO762">
        <v>0</v>
      </c>
      <c r="EP762">
        <v>0</v>
      </c>
      <c r="EQ762">
        <v>0</v>
      </c>
      <c r="ER762">
        <v>1</v>
      </c>
      <c r="ES762">
        <v>5</v>
      </c>
      <c r="ET762">
        <v>2</v>
      </c>
      <c r="EU762">
        <v>2</v>
      </c>
      <c r="EV762" t="s">
        <v>244</v>
      </c>
      <c r="EW762">
        <v>14</v>
      </c>
      <c r="EX762">
        <v>2</v>
      </c>
      <c r="EY762">
        <v>1</v>
      </c>
      <c r="EZ762">
        <v>1</v>
      </c>
      <c r="FA762">
        <v>3</v>
      </c>
      <c r="FB762">
        <v>3</v>
      </c>
      <c r="FC762" t="s">
        <v>3964</v>
      </c>
      <c r="FD762">
        <v>2</v>
      </c>
      <c r="FE762">
        <v>6</v>
      </c>
      <c r="FF762" t="s">
        <v>244</v>
      </c>
      <c r="FG762" t="s">
        <v>244</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t="s">
        <v>244</v>
      </c>
      <c r="GY762" t="s">
        <v>244</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t="s">
        <v>244</v>
      </c>
      <c r="ID762" t="s">
        <v>295</v>
      </c>
      <c r="IE762" t="s">
        <v>296</v>
      </c>
      <c r="IF762" t="s">
        <v>249</v>
      </c>
      <c r="IG762" t="s">
        <v>297</v>
      </c>
      <c r="IH762">
        <v>4</v>
      </c>
    </row>
    <row r="763" spans="1:242" ht="17" customHeight="1" x14ac:dyDescent="0.2">
      <c r="A763">
        <v>762</v>
      </c>
      <c r="B763" t="s">
        <v>3965</v>
      </c>
      <c r="C763" t="s">
        <v>3966</v>
      </c>
      <c r="D763">
        <v>2</v>
      </c>
      <c r="E763">
        <v>3</v>
      </c>
      <c r="F763" t="s">
        <v>3967</v>
      </c>
      <c r="G763">
        <v>2</v>
      </c>
      <c r="H763">
        <v>1</v>
      </c>
      <c r="I763">
        <v>3</v>
      </c>
      <c r="J763">
        <v>1</v>
      </c>
      <c r="K763">
        <v>0</v>
      </c>
      <c r="L763">
        <v>0</v>
      </c>
      <c r="M763">
        <v>0</v>
      </c>
      <c r="N763">
        <v>0</v>
      </c>
      <c r="O763">
        <v>0</v>
      </c>
      <c r="P763">
        <v>0</v>
      </c>
      <c r="Q763">
        <v>0</v>
      </c>
      <c r="R763">
        <v>0</v>
      </c>
      <c r="S763">
        <v>0</v>
      </c>
      <c r="T763">
        <v>0</v>
      </c>
      <c r="U763">
        <v>0</v>
      </c>
      <c r="V763">
        <v>0</v>
      </c>
      <c r="W763">
        <v>1</v>
      </c>
      <c r="X763">
        <v>0</v>
      </c>
      <c r="Y763">
        <v>1</v>
      </c>
      <c r="Z763">
        <v>0</v>
      </c>
      <c r="AA763">
        <v>0</v>
      </c>
      <c r="AB763">
        <v>0</v>
      </c>
      <c r="AC763">
        <v>1</v>
      </c>
      <c r="AD763">
        <v>1</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1</v>
      </c>
      <c r="BF763" t="s">
        <v>3968</v>
      </c>
      <c r="BG763">
        <v>0</v>
      </c>
      <c r="BH763">
        <v>0</v>
      </c>
      <c r="BI763">
        <v>2</v>
      </c>
      <c r="BJ763">
        <v>1</v>
      </c>
      <c r="BK763">
        <v>0</v>
      </c>
      <c r="BL763">
        <v>0</v>
      </c>
      <c r="BM763">
        <v>2</v>
      </c>
      <c r="BN763">
        <v>1</v>
      </c>
      <c r="BO763">
        <v>0</v>
      </c>
      <c r="BP763">
        <v>0</v>
      </c>
      <c r="BQ763">
        <v>0</v>
      </c>
      <c r="BR763">
        <v>0</v>
      </c>
      <c r="BS763">
        <v>0</v>
      </c>
      <c r="BT763">
        <v>0</v>
      </c>
      <c r="BU763">
        <v>0</v>
      </c>
      <c r="BV763">
        <v>0</v>
      </c>
      <c r="BW763">
        <v>0</v>
      </c>
      <c r="BX763">
        <v>1</v>
      </c>
      <c r="BY763">
        <v>1</v>
      </c>
      <c r="BZ763">
        <v>0</v>
      </c>
      <c r="CA763">
        <v>0</v>
      </c>
      <c r="CB763">
        <v>0</v>
      </c>
      <c r="CC763">
        <v>0</v>
      </c>
      <c r="CD763">
        <v>0</v>
      </c>
      <c r="CE763">
        <v>0</v>
      </c>
      <c r="CF763">
        <v>0</v>
      </c>
      <c r="CG763">
        <v>0</v>
      </c>
      <c r="CH763">
        <v>0</v>
      </c>
      <c r="CI763">
        <v>1</v>
      </c>
      <c r="CJ763">
        <v>1</v>
      </c>
      <c r="CK763">
        <v>0</v>
      </c>
      <c r="CL763">
        <v>0</v>
      </c>
      <c r="CM763">
        <v>0</v>
      </c>
      <c r="CN763">
        <v>0</v>
      </c>
      <c r="CO763">
        <v>0</v>
      </c>
      <c r="CP763">
        <v>0</v>
      </c>
      <c r="CQ763">
        <v>0</v>
      </c>
      <c r="CR763">
        <v>0</v>
      </c>
      <c r="CS763">
        <v>0</v>
      </c>
      <c r="CT763">
        <v>0</v>
      </c>
      <c r="CU763" t="s">
        <v>244</v>
      </c>
      <c r="CV763" t="s">
        <v>244</v>
      </c>
      <c r="CW763" t="s">
        <v>244</v>
      </c>
      <c r="CX763" t="s">
        <v>244</v>
      </c>
      <c r="CY763" t="s">
        <v>244</v>
      </c>
      <c r="CZ763" t="s">
        <v>244</v>
      </c>
      <c r="DA763" t="s">
        <v>244</v>
      </c>
      <c r="DB763">
        <v>1</v>
      </c>
      <c r="DC763" t="s">
        <v>3969</v>
      </c>
      <c r="DD763">
        <v>0</v>
      </c>
      <c r="DE763">
        <v>0</v>
      </c>
      <c r="DF763">
        <v>0</v>
      </c>
      <c r="DG763">
        <v>0</v>
      </c>
      <c r="DH763">
        <v>2</v>
      </c>
      <c r="DI763">
        <v>1</v>
      </c>
      <c r="DJ763">
        <v>0</v>
      </c>
      <c r="DK763">
        <v>0</v>
      </c>
      <c r="DL763">
        <v>0</v>
      </c>
      <c r="DM763">
        <v>0</v>
      </c>
      <c r="DN763">
        <v>0</v>
      </c>
      <c r="DO763">
        <v>0</v>
      </c>
      <c r="DP763">
        <v>0</v>
      </c>
      <c r="DQ763">
        <v>0</v>
      </c>
      <c r="DR763">
        <v>0</v>
      </c>
      <c r="DS763">
        <v>0</v>
      </c>
      <c r="DT763">
        <v>0</v>
      </c>
      <c r="DU763">
        <v>0</v>
      </c>
      <c r="DV763">
        <v>0</v>
      </c>
      <c r="DW763">
        <v>0</v>
      </c>
      <c r="DX763">
        <v>0</v>
      </c>
      <c r="DY763">
        <v>0</v>
      </c>
      <c r="DZ763">
        <v>1</v>
      </c>
      <c r="EA763">
        <v>0</v>
      </c>
      <c r="EB763">
        <v>0</v>
      </c>
      <c r="EC763">
        <v>1</v>
      </c>
      <c r="ED763">
        <v>0</v>
      </c>
      <c r="EE763">
        <v>0</v>
      </c>
      <c r="EF763">
        <v>0</v>
      </c>
      <c r="EG763">
        <v>0</v>
      </c>
      <c r="EH763">
        <v>0</v>
      </c>
      <c r="EI763">
        <v>0</v>
      </c>
      <c r="EJ763">
        <v>0</v>
      </c>
      <c r="EK763">
        <v>0</v>
      </c>
      <c r="EL763">
        <v>0</v>
      </c>
      <c r="EM763">
        <v>0</v>
      </c>
      <c r="EN763">
        <v>0</v>
      </c>
      <c r="EO763">
        <v>0</v>
      </c>
      <c r="EP763">
        <v>0</v>
      </c>
      <c r="EQ763">
        <v>0</v>
      </c>
      <c r="ER763">
        <v>1</v>
      </c>
      <c r="ES763">
        <v>5</v>
      </c>
      <c r="ET763">
        <v>2</v>
      </c>
      <c r="EU763">
        <v>2</v>
      </c>
      <c r="EV763" t="s">
        <v>244</v>
      </c>
      <c r="EW763">
        <v>24</v>
      </c>
      <c r="EX763">
        <v>2</v>
      </c>
      <c r="EY763">
        <v>1</v>
      </c>
      <c r="EZ763">
        <v>1</v>
      </c>
      <c r="FA763">
        <v>3</v>
      </c>
      <c r="FB763">
        <v>3</v>
      </c>
      <c r="FC763" t="s">
        <v>245</v>
      </c>
      <c r="FD763">
        <v>4</v>
      </c>
      <c r="FE763">
        <v>6</v>
      </c>
      <c r="FF763" t="s">
        <v>244</v>
      </c>
      <c r="FG763" t="s">
        <v>3970</v>
      </c>
      <c r="FH763">
        <v>3</v>
      </c>
      <c r="FI763">
        <v>1</v>
      </c>
      <c r="FJ763">
        <v>0</v>
      </c>
      <c r="FK763">
        <v>0</v>
      </c>
      <c r="FL763">
        <v>0</v>
      </c>
      <c r="FM763">
        <v>0</v>
      </c>
      <c r="FN763">
        <v>2</v>
      </c>
      <c r="FO763">
        <v>1</v>
      </c>
      <c r="FP763">
        <v>0</v>
      </c>
      <c r="FQ763">
        <v>0</v>
      </c>
      <c r="FR763">
        <v>1</v>
      </c>
      <c r="FS763">
        <v>1</v>
      </c>
      <c r="FT763">
        <v>1</v>
      </c>
      <c r="FU763">
        <v>1</v>
      </c>
      <c r="FV763">
        <v>0</v>
      </c>
      <c r="FW763">
        <v>1</v>
      </c>
      <c r="FX763">
        <v>0</v>
      </c>
      <c r="FY763">
        <v>0</v>
      </c>
      <c r="FZ763">
        <v>0</v>
      </c>
      <c r="GA763">
        <v>0</v>
      </c>
      <c r="GB763">
        <v>0</v>
      </c>
      <c r="GC763">
        <v>0</v>
      </c>
      <c r="GD763">
        <v>0</v>
      </c>
      <c r="GE763">
        <v>0</v>
      </c>
      <c r="GF763">
        <v>0</v>
      </c>
      <c r="GG763">
        <v>1</v>
      </c>
      <c r="GH763">
        <v>0</v>
      </c>
      <c r="GI763">
        <v>1</v>
      </c>
      <c r="GJ763">
        <v>0</v>
      </c>
      <c r="GK763">
        <v>0</v>
      </c>
      <c r="GL763">
        <v>0</v>
      </c>
      <c r="GM763">
        <v>0</v>
      </c>
      <c r="GN763">
        <v>0</v>
      </c>
      <c r="GO763">
        <v>0</v>
      </c>
      <c r="GP763">
        <v>0</v>
      </c>
      <c r="GQ763">
        <v>0</v>
      </c>
      <c r="GR763">
        <v>0</v>
      </c>
      <c r="GS763">
        <v>0</v>
      </c>
      <c r="GT763">
        <v>0</v>
      </c>
      <c r="GU763">
        <v>1</v>
      </c>
      <c r="GV763">
        <v>0</v>
      </c>
      <c r="GW763">
        <v>0</v>
      </c>
      <c r="GX763" t="s">
        <v>244</v>
      </c>
      <c r="GY763" t="s">
        <v>244</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t="s">
        <v>244</v>
      </c>
      <c r="ID763" t="s">
        <v>815</v>
      </c>
      <c r="IE763" t="s">
        <v>269</v>
      </c>
      <c r="IF763" t="s">
        <v>249</v>
      </c>
      <c r="IG763" t="s">
        <v>259</v>
      </c>
      <c r="IH763">
        <v>7</v>
      </c>
    </row>
    <row r="764" spans="1:242" ht="17" customHeight="1" x14ac:dyDescent="0.2">
      <c r="A764">
        <v>763</v>
      </c>
      <c r="B764" t="s">
        <v>3971</v>
      </c>
      <c r="C764" t="s">
        <v>3972</v>
      </c>
      <c r="D764">
        <v>2</v>
      </c>
      <c r="E764">
        <v>3</v>
      </c>
      <c r="F764" t="s">
        <v>3973</v>
      </c>
      <c r="G764">
        <v>0</v>
      </c>
      <c r="H764">
        <v>0</v>
      </c>
      <c r="I764">
        <v>2</v>
      </c>
      <c r="J764">
        <v>1</v>
      </c>
      <c r="K764">
        <v>0</v>
      </c>
      <c r="L764">
        <v>0</v>
      </c>
      <c r="M764">
        <v>0</v>
      </c>
      <c r="N764">
        <v>0</v>
      </c>
      <c r="O764">
        <v>0</v>
      </c>
      <c r="P764">
        <v>0</v>
      </c>
      <c r="Q764">
        <v>0</v>
      </c>
      <c r="R764">
        <v>0</v>
      </c>
      <c r="S764">
        <v>0</v>
      </c>
      <c r="T764">
        <v>0</v>
      </c>
      <c r="U764">
        <v>0</v>
      </c>
      <c r="V764">
        <v>0</v>
      </c>
      <c r="W764">
        <v>0</v>
      </c>
      <c r="X764">
        <v>0</v>
      </c>
      <c r="Y764">
        <v>0</v>
      </c>
      <c r="Z764">
        <v>0</v>
      </c>
      <c r="AA764">
        <v>0</v>
      </c>
      <c r="AB764">
        <v>0</v>
      </c>
      <c r="AC764">
        <v>1</v>
      </c>
      <c r="AD764">
        <v>1</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1</v>
      </c>
      <c r="BF764" t="s">
        <v>3974</v>
      </c>
      <c r="BG764">
        <v>0</v>
      </c>
      <c r="BH764">
        <v>0</v>
      </c>
      <c r="BI764">
        <v>0</v>
      </c>
      <c r="BJ764">
        <v>0</v>
      </c>
      <c r="BK764">
        <v>2</v>
      </c>
      <c r="BL764">
        <v>1</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1</v>
      </c>
      <c r="CG764">
        <v>0</v>
      </c>
      <c r="CH764">
        <v>1</v>
      </c>
      <c r="CI764">
        <v>0</v>
      </c>
      <c r="CJ764">
        <v>0</v>
      </c>
      <c r="CK764">
        <v>0</v>
      </c>
      <c r="CL764">
        <v>0</v>
      </c>
      <c r="CM764">
        <v>0</v>
      </c>
      <c r="CN764">
        <v>0</v>
      </c>
      <c r="CO764">
        <v>0</v>
      </c>
      <c r="CP764">
        <v>0</v>
      </c>
      <c r="CQ764">
        <v>0</v>
      </c>
      <c r="CR764">
        <v>0</v>
      </c>
      <c r="CS764">
        <v>0</v>
      </c>
      <c r="CT764">
        <v>0</v>
      </c>
      <c r="CU764" t="s">
        <v>244</v>
      </c>
      <c r="CV764" t="s">
        <v>244</v>
      </c>
      <c r="CW764" t="s">
        <v>244</v>
      </c>
      <c r="CX764" t="s">
        <v>244</v>
      </c>
      <c r="CY764" t="s">
        <v>244</v>
      </c>
      <c r="CZ764" t="s">
        <v>244</v>
      </c>
      <c r="DA764" t="s">
        <v>3975</v>
      </c>
      <c r="DB764">
        <v>1</v>
      </c>
      <c r="DC764" t="s">
        <v>3976</v>
      </c>
      <c r="DD764">
        <v>0</v>
      </c>
      <c r="DE764">
        <v>0</v>
      </c>
      <c r="DF764">
        <v>2</v>
      </c>
      <c r="DG764">
        <v>1</v>
      </c>
      <c r="DH764">
        <v>2</v>
      </c>
      <c r="DI764">
        <v>1</v>
      </c>
      <c r="DJ764">
        <v>0</v>
      </c>
      <c r="DK764">
        <v>0</v>
      </c>
      <c r="DL764">
        <v>0</v>
      </c>
      <c r="DM764">
        <v>0</v>
      </c>
      <c r="DN764">
        <v>0</v>
      </c>
      <c r="DO764">
        <v>0</v>
      </c>
      <c r="DP764">
        <v>0</v>
      </c>
      <c r="DQ764">
        <v>0</v>
      </c>
      <c r="DR764">
        <v>0</v>
      </c>
      <c r="DS764">
        <v>0</v>
      </c>
      <c r="DT764">
        <v>0</v>
      </c>
      <c r="DU764">
        <v>1</v>
      </c>
      <c r="DV764">
        <v>0</v>
      </c>
      <c r="DW764">
        <v>0</v>
      </c>
      <c r="DX764">
        <v>0</v>
      </c>
      <c r="DY764">
        <v>1</v>
      </c>
      <c r="DZ764">
        <v>1</v>
      </c>
      <c r="EA764">
        <v>0</v>
      </c>
      <c r="EB764">
        <v>0</v>
      </c>
      <c r="EC764">
        <v>1</v>
      </c>
      <c r="ED764">
        <v>0</v>
      </c>
      <c r="EE764">
        <v>0</v>
      </c>
      <c r="EF764">
        <v>0</v>
      </c>
      <c r="EG764">
        <v>0</v>
      </c>
      <c r="EH764">
        <v>0</v>
      </c>
      <c r="EI764">
        <v>0</v>
      </c>
      <c r="EJ764">
        <v>0</v>
      </c>
      <c r="EK764">
        <v>0</v>
      </c>
      <c r="EL764">
        <v>0</v>
      </c>
      <c r="EM764">
        <v>0</v>
      </c>
      <c r="EN764">
        <v>0</v>
      </c>
      <c r="EO764">
        <v>0</v>
      </c>
      <c r="EP764">
        <v>0</v>
      </c>
      <c r="EQ764">
        <v>0</v>
      </c>
      <c r="ER764">
        <v>1</v>
      </c>
      <c r="ES764">
        <v>5</v>
      </c>
      <c r="ET764">
        <v>2</v>
      </c>
      <c r="EU764">
        <v>2</v>
      </c>
      <c r="EV764" t="s">
        <v>244</v>
      </c>
      <c r="EW764">
        <v>30</v>
      </c>
      <c r="EX764">
        <v>3</v>
      </c>
      <c r="EY764">
        <v>1</v>
      </c>
      <c r="EZ764">
        <v>1</v>
      </c>
      <c r="FA764">
        <v>3</v>
      </c>
      <c r="FB764">
        <v>3</v>
      </c>
      <c r="FC764" t="s">
        <v>3977</v>
      </c>
      <c r="FD764">
        <v>2</v>
      </c>
      <c r="FE764">
        <v>3</v>
      </c>
      <c r="FF764" t="s">
        <v>244</v>
      </c>
      <c r="FG764" t="s">
        <v>3978</v>
      </c>
      <c r="FH764">
        <v>0</v>
      </c>
      <c r="FI764">
        <v>0</v>
      </c>
      <c r="FJ764">
        <v>0</v>
      </c>
      <c r="FK764">
        <v>0</v>
      </c>
      <c r="FL764">
        <v>0</v>
      </c>
      <c r="FM764">
        <v>0</v>
      </c>
      <c r="FN764">
        <v>3</v>
      </c>
      <c r="FO764">
        <v>1</v>
      </c>
      <c r="FP764">
        <v>0</v>
      </c>
      <c r="FQ764">
        <v>0</v>
      </c>
      <c r="FR764">
        <v>0</v>
      </c>
      <c r="FS764">
        <v>0</v>
      </c>
      <c r="FT764">
        <v>0</v>
      </c>
      <c r="FU764">
        <v>0</v>
      </c>
      <c r="FV764">
        <v>0</v>
      </c>
      <c r="FW764">
        <v>0</v>
      </c>
      <c r="FX764">
        <v>0</v>
      </c>
      <c r="FY764">
        <v>0</v>
      </c>
      <c r="FZ764">
        <v>0</v>
      </c>
      <c r="GA764">
        <v>0</v>
      </c>
      <c r="GB764">
        <v>0</v>
      </c>
      <c r="GC764">
        <v>0</v>
      </c>
      <c r="GD764">
        <v>0</v>
      </c>
      <c r="GE764">
        <v>0</v>
      </c>
      <c r="GF764">
        <v>0</v>
      </c>
      <c r="GG764">
        <v>1</v>
      </c>
      <c r="GH764">
        <v>1</v>
      </c>
      <c r="GI764">
        <v>1</v>
      </c>
      <c r="GJ764">
        <v>0</v>
      </c>
      <c r="GK764">
        <v>0</v>
      </c>
      <c r="GL764">
        <v>0</v>
      </c>
      <c r="GM764">
        <v>0</v>
      </c>
      <c r="GN764">
        <v>0</v>
      </c>
      <c r="GO764">
        <v>0</v>
      </c>
      <c r="GP764">
        <v>0</v>
      </c>
      <c r="GQ764">
        <v>0</v>
      </c>
      <c r="GR764">
        <v>0</v>
      </c>
      <c r="GS764">
        <v>0</v>
      </c>
      <c r="GT764">
        <v>0</v>
      </c>
      <c r="GU764">
        <v>0</v>
      </c>
      <c r="GV764">
        <v>0</v>
      </c>
      <c r="GW764">
        <v>0</v>
      </c>
      <c r="GX764" t="s">
        <v>244</v>
      </c>
      <c r="GY764" t="s">
        <v>244</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t="s">
        <v>244</v>
      </c>
      <c r="ID764" t="s">
        <v>3979</v>
      </c>
      <c r="IE764" t="s">
        <v>736</v>
      </c>
      <c r="IF764" t="s">
        <v>249</v>
      </c>
      <c r="IG764" t="s">
        <v>278</v>
      </c>
      <c r="IH764">
        <v>9</v>
      </c>
    </row>
    <row r="765" spans="1:242" ht="17" customHeight="1" x14ac:dyDescent="0.2">
      <c r="A765">
        <v>764</v>
      </c>
      <c r="B765" t="s">
        <v>3980</v>
      </c>
      <c r="C765" t="s">
        <v>3981</v>
      </c>
      <c r="D765">
        <v>1</v>
      </c>
      <c r="E765">
        <v>3</v>
      </c>
      <c r="F765" t="s">
        <v>3982</v>
      </c>
      <c r="G765">
        <v>2</v>
      </c>
      <c r="H765">
        <v>1</v>
      </c>
      <c r="I765">
        <v>0</v>
      </c>
      <c r="J765">
        <v>0</v>
      </c>
      <c r="K765">
        <v>0</v>
      </c>
      <c r="L765">
        <v>0</v>
      </c>
      <c r="M765">
        <v>0</v>
      </c>
      <c r="N765">
        <v>0</v>
      </c>
      <c r="O765">
        <v>0</v>
      </c>
      <c r="P765">
        <v>0</v>
      </c>
      <c r="Q765">
        <v>0</v>
      </c>
      <c r="R765">
        <v>0</v>
      </c>
      <c r="S765">
        <v>0</v>
      </c>
      <c r="T765">
        <v>0</v>
      </c>
      <c r="U765">
        <v>0</v>
      </c>
      <c r="V765">
        <v>0</v>
      </c>
      <c r="W765">
        <v>1</v>
      </c>
      <c r="X765">
        <v>1</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1</v>
      </c>
      <c r="BF765" t="s">
        <v>244</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t="s">
        <v>244</v>
      </c>
      <c r="CV765" t="s">
        <v>244</v>
      </c>
      <c r="CW765" t="s">
        <v>244</v>
      </c>
      <c r="CX765" t="s">
        <v>244</v>
      </c>
      <c r="CY765" t="s">
        <v>244</v>
      </c>
      <c r="CZ765" t="s">
        <v>244</v>
      </c>
      <c r="DA765" t="s">
        <v>244</v>
      </c>
      <c r="DB765">
        <v>1</v>
      </c>
      <c r="DC765" t="s">
        <v>244</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2</v>
      </c>
      <c r="ES765">
        <v>5</v>
      </c>
      <c r="ET765">
        <v>2</v>
      </c>
      <c r="EU765">
        <v>4</v>
      </c>
      <c r="EV765" t="s">
        <v>244</v>
      </c>
      <c r="EW765">
        <v>9</v>
      </c>
      <c r="EX765">
        <v>2</v>
      </c>
      <c r="EY765">
        <v>5</v>
      </c>
      <c r="EZ765">
        <v>3</v>
      </c>
      <c r="FA765">
        <v>2</v>
      </c>
      <c r="FB765">
        <v>2</v>
      </c>
      <c r="FC765" t="s">
        <v>245</v>
      </c>
      <c r="FD765">
        <v>2</v>
      </c>
      <c r="FE765">
        <v>2</v>
      </c>
      <c r="FF765" t="s">
        <v>244</v>
      </c>
      <c r="FG765" t="s">
        <v>3983</v>
      </c>
      <c r="FH765">
        <v>0</v>
      </c>
      <c r="FI765">
        <v>0</v>
      </c>
      <c r="FJ765">
        <v>0</v>
      </c>
      <c r="FK765">
        <v>0</v>
      </c>
      <c r="FL765">
        <v>0</v>
      </c>
      <c r="FM765">
        <v>0</v>
      </c>
      <c r="FN765">
        <v>2</v>
      </c>
      <c r="FO765">
        <v>1</v>
      </c>
      <c r="FP765">
        <v>0</v>
      </c>
      <c r="FQ765">
        <v>0</v>
      </c>
      <c r="FR765">
        <v>0</v>
      </c>
      <c r="FS765">
        <v>0</v>
      </c>
      <c r="FT765">
        <v>0</v>
      </c>
      <c r="FU765">
        <v>0</v>
      </c>
      <c r="FV765">
        <v>0</v>
      </c>
      <c r="FW765">
        <v>0</v>
      </c>
      <c r="FX765">
        <v>0</v>
      </c>
      <c r="FY765">
        <v>0</v>
      </c>
      <c r="FZ765">
        <v>0</v>
      </c>
      <c r="GA765">
        <v>0</v>
      </c>
      <c r="GB765">
        <v>0</v>
      </c>
      <c r="GC765">
        <v>0</v>
      </c>
      <c r="GD765">
        <v>0</v>
      </c>
      <c r="GE765">
        <v>0</v>
      </c>
      <c r="GF765">
        <v>0</v>
      </c>
      <c r="GG765">
        <v>1</v>
      </c>
      <c r="GH765">
        <v>1</v>
      </c>
      <c r="GI765">
        <v>0</v>
      </c>
      <c r="GJ765">
        <v>0</v>
      </c>
      <c r="GK765">
        <v>0</v>
      </c>
      <c r="GL765">
        <v>0</v>
      </c>
      <c r="GM765">
        <v>0</v>
      </c>
      <c r="GN765">
        <v>0</v>
      </c>
      <c r="GO765">
        <v>0</v>
      </c>
      <c r="GP765">
        <v>0</v>
      </c>
      <c r="GQ765">
        <v>0</v>
      </c>
      <c r="GR765">
        <v>0</v>
      </c>
      <c r="GS765">
        <v>0</v>
      </c>
      <c r="GT765">
        <v>0</v>
      </c>
      <c r="GU765">
        <v>0</v>
      </c>
      <c r="GV765">
        <v>0</v>
      </c>
      <c r="GW765">
        <v>0</v>
      </c>
      <c r="GX765" t="s">
        <v>244</v>
      </c>
      <c r="GY765" t="s">
        <v>244</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0</v>
      </c>
      <c r="HV765">
        <v>0</v>
      </c>
      <c r="HW765">
        <v>0</v>
      </c>
      <c r="HX765">
        <v>0</v>
      </c>
      <c r="HY765">
        <v>0</v>
      </c>
      <c r="HZ765">
        <v>0</v>
      </c>
      <c r="IA765">
        <v>0</v>
      </c>
      <c r="IB765">
        <v>0</v>
      </c>
      <c r="IC765" t="s">
        <v>244</v>
      </c>
      <c r="ID765" t="s">
        <v>3984</v>
      </c>
      <c r="IE765" t="s">
        <v>918</v>
      </c>
      <c r="IF765" t="s">
        <v>249</v>
      </c>
      <c r="IG765" t="s">
        <v>297</v>
      </c>
      <c r="IH765">
        <v>4</v>
      </c>
    </row>
    <row r="766" spans="1:242" ht="17" customHeight="1" x14ac:dyDescent="0.2">
      <c r="A766">
        <v>765</v>
      </c>
      <c r="B766" t="s">
        <v>3985</v>
      </c>
      <c r="C766" t="s">
        <v>3986</v>
      </c>
      <c r="D766">
        <v>1</v>
      </c>
      <c r="E766">
        <v>2</v>
      </c>
      <c r="F766" t="s">
        <v>244</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2</v>
      </c>
      <c r="BF766" t="s">
        <v>244</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t="s">
        <v>244</v>
      </c>
      <c r="CV766" t="s">
        <v>244</v>
      </c>
      <c r="CW766" t="s">
        <v>244</v>
      </c>
      <c r="CX766" t="s">
        <v>244</v>
      </c>
      <c r="CY766" t="s">
        <v>244</v>
      </c>
      <c r="CZ766" t="s">
        <v>244</v>
      </c>
      <c r="DA766" t="s">
        <v>3987</v>
      </c>
      <c r="DB766">
        <v>1</v>
      </c>
      <c r="DC766" t="s">
        <v>244</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2</v>
      </c>
      <c r="ES766">
        <v>6</v>
      </c>
      <c r="ET766">
        <v>3</v>
      </c>
      <c r="EU766">
        <v>4</v>
      </c>
      <c r="EV766" t="s">
        <v>244</v>
      </c>
      <c r="EW766">
        <v>39</v>
      </c>
      <c r="EX766">
        <v>2</v>
      </c>
      <c r="EY766">
        <v>2</v>
      </c>
      <c r="EZ766">
        <v>1</v>
      </c>
      <c r="FA766">
        <v>1</v>
      </c>
      <c r="FB766">
        <v>1</v>
      </c>
      <c r="FC766" t="s">
        <v>313</v>
      </c>
      <c r="FD766">
        <v>1</v>
      </c>
      <c r="FE766">
        <v>2</v>
      </c>
      <c r="FF766" s="1" t="s">
        <v>3988</v>
      </c>
      <c r="FG766" t="s">
        <v>3989</v>
      </c>
      <c r="FH766">
        <v>2</v>
      </c>
      <c r="FI766">
        <v>1</v>
      </c>
      <c r="FJ766">
        <v>0</v>
      </c>
      <c r="FK766">
        <v>0</v>
      </c>
      <c r="FL766">
        <v>0</v>
      </c>
      <c r="FM766">
        <v>0</v>
      </c>
      <c r="FN766">
        <v>0</v>
      </c>
      <c r="FO766">
        <v>0</v>
      </c>
      <c r="FP766">
        <v>3</v>
      </c>
      <c r="FQ766">
        <v>1</v>
      </c>
      <c r="FR766">
        <v>0</v>
      </c>
      <c r="FS766">
        <v>0</v>
      </c>
      <c r="FT766">
        <v>1</v>
      </c>
      <c r="FU766">
        <v>0</v>
      </c>
      <c r="FV766">
        <v>1</v>
      </c>
      <c r="FW766">
        <v>0</v>
      </c>
      <c r="FX766">
        <v>0</v>
      </c>
      <c r="FY766">
        <v>0</v>
      </c>
      <c r="FZ766">
        <v>0</v>
      </c>
      <c r="GA766">
        <v>0</v>
      </c>
      <c r="GB766">
        <v>0</v>
      </c>
      <c r="GC766">
        <v>0</v>
      </c>
      <c r="GD766">
        <v>0</v>
      </c>
      <c r="GE766">
        <v>0</v>
      </c>
      <c r="GF766">
        <v>0</v>
      </c>
      <c r="GG766">
        <v>0</v>
      </c>
      <c r="GH766">
        <v>0</v>
      </c>
      <c r="GI766">
        <v>0</v>
      </c>
      <c r="GJ766">
        <v>0</v>
      </c>
      <c r="GK766">
        <v>0</v>
      </c>
      <c r="GL766">
        <v>0</v>
      </c>
      <c r="GM766">
        <v>0</v>
      </c>
      <c r="GN766">
        <v>1</v>
      </c>
      <c r="GO766">
        <v>1</v>
      </c>
      <c r="GP766">
        <v>1</v>
      </c>
      <c r="GQ766">
        <v>0</v>
      </c>
      <c r="GR766">
        <v>0</v>
      </c>
      <c r="GS766">
        <v>0</v>
      </c>
      <c r="GT766">
        <v>0</v>
      </c>
      <c r="GU766">
        <v>0</v>
      </c>
      <c r="GV766">
        <v>0</v>
      </c>
      <c r="GW766">
        <v>0</v>
      </c>
      <c r="GX766" t="s">
        <v>244</v>
      </c>
      <c r="GY766" t="s">
        <v>244</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0</v>
      </c>
      <c r="HW766">
        <v>0</v>
      </c>
      <c r="HX766">
        <v>0</v>
      </c>
      <c r="HY766">
        <v>0</v>
      </c>
      <c r="HZ766">
        <v>0</v>
      </c>
      <c r="IA766">
        <v>0</v>
      </c>
      <c r="IB766">
        <v>0</v>
      </c>
      <c r="IC766" t="s">
        <v>244</v>
      </c>
      <c r="ID766" t="s">
        <v>2881</v>
      </c>
      <c r="IE766" t="s">
        <v>862</v>
      </c>
      <c r="IF766" t="s">
        <v>249</v>
      </c>
      <c r="IG766" t="s">
        <v>297</v>
      </c>
      <c r="IH766">
        <v>3</v>
      </c>
    </row>
    <row r="767" spans="1:242" ht="17" customHeight="1" x14ac:dyDescent="0.2">
      <c r="A767">
        <v>766</v>
      </c>
      <c r="B767" t="s">
        <v>3990</v>
      </c>
      <c r="C767" t="s">
        <v>3991</v>
      </c>
      <c r="D767">
        <v>1</v>
      </c>
      <c r="E767">
        <v>3</v>
      </c>
      <c r="F767" t="s">
        <v>3992</v>
      </c>
      <c r="G767">
        <v>0</v>
      </c>
      <c r="H767">
        <v>0</v>
      </c>
      <c r="I767">
        <v>0</v>
      </c>
      <c r="J767">
        <v>0</v>
      </c>
      <c r="K767">
        <v>3</v>
      </c>
      <c r="L767">
        <v>1</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1</v>
      </c>
      <c r="AO767">
        <v>1</v>
      </c>
      <c r="AP767">
        <v>0</v>
      </c>
      <c r="AQ767">
        <v>0</v>
      </c>
      <c r="AR767">
        <v>0</v>
      </c>
      <c r="AS767">
        <v>0</v>
      </c>
      <c r="AT767">
        <v>0</v>
      </c>
      <c r="AU767">
        <v>0</v>
      </c>
      <c r="AV767">
        <v>0</v>
      </c>
      <c r="AW767">
        <v>0</v>
      </c>
      <c r="AX767">
        <v>0</v>
      </c>
      <c r="AY767">
        <v>0</v>
      </c>
      <c r="AZ767">
        <v>0</v>
      </c>
      <c r="BA767">
        <v>0</v>
      </c>
      <c r="BB767">
        <v>0</v>
      </c>
      <c r="BC767">
        <v>0</v>
      </c>
      <c r="BD767">
        <v>0</v>
      </c>
      <c r="BE767">
        <v>1</v>
      </c>
      <c r="BF767" t="s">
        <v>244</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t="s">
        <v>244</v>
      </c>
      <c r="CV767" t="s">
        <v>244</v>
      </c>
      <c r="CW767" t="s">
        <v>244</v>
      </c>
      <c r="CX767" t="s">
        <v>244</v>
      </c>
      <c r="CY767" t="s">
        <v>244</v>
      </c>
      <c r="CZ767" t="s">
        <v>244</v>
      </c>
      <c r="DA767" t="s">
        <v>244</v>
      </c>
      <c r="DB767">
        <v>1</v>
      </c>
      <c r="DC767" s="1" t="s">
        <v>3993</v>
      </c>
      <c r="DD767">
        <v>0</v>
      </c>
      <c r="DE767">
        <v>0</v>
      </c>
      <c r="DF767">
        <v>0</v>
      </c>
      <c r="DG767">
        <v>0</v>
      </c>
      <c r="DH767">
        <v>4</v>
      </c>
      <c r="DI767">
        <v>1</v>
      </c>
      <c r="DJ767">
        <v>1</v>
      </c>
      <c r="DK767">
        <v>1</v>
      </c>
      <c r="DL767">
        <v>0</v>
      </c>
      <c r="DM767">
        <v>0</v>
      </c>
      <c r="DN767">
        <v>0</v>
      </c>
      <c r="DO767">
        <v>0</v>
      </c>
      <c r="DP767">
        <v>0</v>
      </c>
      <c r="DQ767">
        <v>0</v>
      </c>
      <c r="DR767">
        <v>0</v>
      </c>
      <c r="DS767">
        <v>0</v>
      </c>
      <c r="DT767">
        <v>0</v>
      </c>
      <c r="DU767">
        <v>0</v>
      </c>
      <c r="DV767">
        <v>0</v>
      </c>
      <c r="DW767">
        <v>0</v>
      </c>
      <c r="DX767">
        <v>0</v>
      </c>
      <c r="DY767">
        <v>0</v>
      </c>
      <c r="DZ767">
        <v>1</v>
      </c>
      <c r="EA767">
        <v>1</v>
      </c>
      <c r="EB767">
        <v>1</v>
      </c>
      <c r="EC767">
        <v>0</v>
      </c>
      <c r="ED767">
        <v>1</v>
      </c>
      <c r="EE767">
        <v>0</v>
      </c>
      <c r="EF767">
        <v>0</v>
      </c>
      <c r="EG767">
        <v>0</v>
      </c>
      <c r="EH767">
        <v>1</v>
      </c>
      <c r="EI767">
        <v>0</v>
      </c>
      <c r="EJ767">
        <v>0</v>
      </c>
      <c r="EK767">
        <v>0</v>
      </c>
      <c r="EL767">
        <v>0</v>
      </c>
      <c r="EM767">
        <v>0</v>
      </c>
      <c r="EN767">
        <v>0</v>
      </c>
      <c r="EO767">
        <v>0</v>
      </c>
      <c r="EP767">
        <v>0</v>
      </c>
      <c r="EQ767">
        <v>0</v>
      </c>
      <c r="ER767">
        <v>1</v>
      </c>
      <c r="ES767">
        <v>5</v>
      </c>
      <c r="ET767">
        <v>2</v>
      </c>
      <c r="EU767">
        <v>4</v>
      </c>
      <c r="EV767" t="s">
        <v>244</v>
      </c>
      <c r="EW767">
        <v>22</v>
      </c>
      <c r="EX767">
        <v>2</v>
      </c>
      <c r="EY767">
        <v>2</v>
      </c>
      <c r="EZ767">
        <v>2</v>
      </c>
      <c r="FA767">
        <v>1</v>
      </c>
      <c r="FB767">
        <v>1</v>
      </c>
      <c r="FC767" t="s">
        <v>3994</v>
      </c>
      <c r="FD767">
        <v>1</v>
      </c>
      <c r="FE767">
        <v>1</v>
      </c>
      <c r="FF767" t="s">
        <v>244</v>
      </c>
      <c r="FG767" s="1" t="s">
        <v>3995</v>
      </c>
      <c r="FH767">
        <v>2</v>
      </c>
      <c r="FI767">
        <v>1</v>
      </c>
      <c r="FJ767">
        <v>0</v>
      </c>
      <c r="FK767">
        <v>0</v>
      </c>
      <c r="FL767">
        <v>2</v>
      </c>
      <c r="FM767">
        <v>1</v>
      </c>
      <c r="FN767">
        <v>0</v>
      </c>
      <c r="FO767">
        <v>0</v>
      </c>
      <c r="FP767">
        <v>0</v>
      </c>
      <c r="FQ767">
        <v>0</v>
      </c>
      <c r="FR767">
        <v>0</v>
      </c>
      <c r="FS767">
        <v>0</v>
      </c>
      <c r="FT767">
        <v>1</v>
      </c>
      <c r="FU767">
        <v>1</v>
      </c>
      <c r="FV767">
        <v>0</v>
      </c>
      <c r="FW767">
        <v>0</v>
      </c>
      <c r="FX767">
        <v>0</v>
      </c>
      <c r="FY767">
        <v>0</v>
      </c>
      <c r="FZ767">
        <v>0</v>
      </c>
      <c r="GA767">
        <v>0</v>
      </c>
      <c r="GB767">
        <v>0</v>
      </c>
      <c r="GC767">
        <v>1</v>
      </c>
      <c r="GD767">
        <v>0</v>
      </c>
      <c r="GE767">
        <v>1</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t="s">
        <v>244</v>
      </c>
      <c r="GY767" t="s">
        <v>244</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0</v>
      </c>
      <c r="IA767">
        <v>0</v>
      </c>
      <c r="IB767">
        <v>0</v>
      </c>
      <c r="IC767" t="s">
        <v>244</v>
      </c>
      <c r="ID767" t="s">
        <v>626</v>
      </c>
      <c r="IE767" t="s">
        <v>862</v>
      </c>
      <c r="IF767" t="s">
        <v>249</v>
      </c>
      <c r="IG767" t="s">
        <v>297</v>
      </c>
      <c r="IH767">
        <v>3</v>
      </c>
    </row>
    <row r="768" spans="1:242" ht="17" customHeight="1" x14ac:dyDescent="0.2">
      <c r="A768">
        <v>767</v>
      </c>
      <c r="B768" t="s">
        <v>3996</v>
      </c>
      <c r="C768" t="s">
        <v>3997</v>
      </c>
      <c r="D768">
        <v>1</v>
      </c>
      <c r="E768">
        <v>3</v>
      </c>
      <c r="F768" t="s">
        <v>3998</v>
      </c>
      <c r="G768">
        <v>0</v>
      </c>
      <c r="H768">
        <v>0</v>
      </c>
      <c r="I768">
        <v>2</v>
      </c>
      <c r="J768">
        <v>1</v>
      </c>
      <c r="K768">
        <v>0</v>
      </c>
      <c r="L768">
        <v>0</v>
      </c>
      <c r="M768">
        <v>0</v>
      </c>
      <c r="N768">
        <v>0</v>
      </c>
      <c r="O768">
        <v>0</v>
      </c>
      <c r="P768">
        <v>0</v>
      </c>
      <c r="Q768">
        <v>0</v>
      </c>
      <c r="R768">
        <v>0</v>
      </c>
      <c r="S768">
        <v>0</v>
      </c>
      <c r="T768">
        <v>0</v>
      </c>
      <c r="U768">
        <v>0</v>
      </c>
      <c r="V768">
        <v>0</v>
      </c>
      <c r="W768">
        <v>0</v>
      </c>
      <c r="X768">
        <v>0</v>
      </c>
      <c r="Y768">
        <v>0</v>
      </c>
      <c r="Z768">
        <v>0</v>
      </c>
      <c r="AA768">
        <v>0</v>
      </c>
      <c r="AB768">
        <v>0</v>
      </c>
      <c r="AC768">
        <v>1</v>
      </c>
      <c r="AD768">
        <v>1</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1</v>
      </c>
      <c r="BF768" t="s">
        <v>3999</v>
      </c>
      <c r="BG768">
        <v>2</v>
      </c>
      <c r="BH768">
        <v>1</v>
      </c>
      <c r="BI768">
        <v>2</v>
      </c>
      <c r="BJ768">
        <v>1</v>
      </c>
      <c r="BK768">
        <v>0</v>
      </c>
      <c r="BL768">
        <v>0</v>
      </c>
      <c r="BM768">
        <v>0</v>
      </c>
      <c r="BN768">
        <v>0</v>
      </c>
      <c r="BO768">
        <v>0</v>
      </c>
      <c r="BP768">
        <v>0</v>
      </c>
      <c r="BQ768">
        <v>0</v>
      </c>
      <c r="BR768">
        <v>0</v>
      </c>
      <c r="BS768">
        <v>1</v>
      </c>
      <c r="BT768">
        <v>0</v>
      </c>
      <c r="BU768">
        <v>0</v>
      </c>
      <c r="BV768">
        <v>1</v>
      </c>
      <c r="BW768">
        <v>0</v>
      </c>
      <c r="BX768">
        <v>1</v>
      </c>
      <c r="BY768">
        <v>1</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t="s">
        <v>244</v>
      </c>
      <c r="CV768" t="s">
        <v>244</v>
      </c>
      <c r="CW768" t="s">
        <v>244</v>
      </c>
      <c r="CX768" t="s">
        <v>244</v>
      </c>
      <c r="CY768" t="s">
        <v>244</v>
      </c>
      <c r="CZ768" t="s">
        <v>244</v>
      </c>
      <c r="DA768" t="s">
        <v>244</v>
      </c>
      <c r="DB768">
        <v>1</v>
      </c>
      <c r="DC768" t="s">
        <v>4000</v>
      </c>
      <c r="DD768">
        <v>0</v>
      </c>
      <c r="DE768">
        <v>0</v>
      </c>
      <c r="DF768">
        <v>0</v>
      </c>
      <c r="DG768">
        <v>0</v>
      </c>
      <c r="DH768">
        <v>3</v>
      </c>
      <c r="DI768">
        <v>1</v>
      </c>
      <c r="DJ768">
        <v>2</v>
      </c>
      <c r="DK768">
        <v>1</v>
      </c>
      <c r="DL768">
        <v>0</v>
      </c>
      <c r="DM768">
        <v>0</v>
      </c>
      <c r="DN768">
        <v>0</v>
      </c>
      <c r="DO768">
        <v>0</v>
      </c>
      <c r="DP768">
        <v>0</v>
      </c>
      <c r="DQ768">
        <v>0</v>
      </c>
      <c r="DR768">
        <v>0</v>
      </c>
      <c r="DS768">
        <v>0</v>
      </c>
      <c r="DT768">
        <v>0</v>
      </c>
      <c r="DU768">
        <v>0</v>
      </c>
      <c r="DV768">
        <v>0</v>
      </c>
      <c r="DW768">
        <v>0</v>
      </c>
      <c r="DX768">
        <v>0</v>
      </c>
      <c r="DY768">
        <v>0</v>
      </c>
      <c r="DZ768">
        <v>1</v>
      </c>
      <c r="EA768">
        <v>1</v>
      </c>
      <c r="EB768">
        <v>0</v>
      </c>
      <c r="EC768">
        <v>1</v>
      </c>
      <c r="ED768">
        <v>0</v>
      </c>
      <c r="EE768">
        <v>1</v>
      </c>
      <c r="EF768">
        <v>1</v>
      </c>
      <c r="EG768">
        <v>0</v>
      </c>
      <c r="EH768">
        <v>0</v>
      </c>
      <c r="EI768">
        <v>0</v>
      </c>
      <c r="EJ768">
        <v>0</v>
      </c>
      <c r="EK768">
        <v>0</v>
      </c>
      <c r="EL768">
        <v>0</v>
      </c>
      <c r="EM768">
        <v>0</v>
      </c>
      <c r="EN768">
        <v>0</v>
      </c>
      <c r="EO768">
        <v>0</v>
      </c>
      <c r="EP768">
        <v>0</v>
      </c>
      <c r="EQ768">
        <v>0</v>
      </c>
      <c r="ER768">
        <v>1</v>
      </c>
      <c r="ES768">
        <v>5</v>
      </c>
      <c r="ET768">
        <v>2</v>
      </c>
      <c r="EU768">
        <v>4</v>
      </c>
      <c r="EV768" t="s">
        <v>244</v>
      </c>
      <c r="EW768">
        <v>16</v>
      </c>
      <c r="EX768">
        <v>8</v>
      </c>
      <c r="EY768">
        <v>3</v>
      </c>
      <c r="EZ768">
        <v>2</v>
      </c>
      <c r="FA768">
        <v>2</v>
      </c>
      <c r="FB768">
        <v>1</v>
      </c>
      <c r="FC768" t="s">
        <v>313</v>
      </c>
      <c r="FD768">
        <v>2</v>
      </c>
      <c r="FE768">
        <v>3</v>
      </c>
      <c r="FF768" t="s">
        <v>244</v>
      </c>
      <c r="FG768" s="1" t="s">
        <v>4001</v>
      </c>
      <c r="FH768">
        <v>3</v>
      </c>
      <c r="FI768">
        <v>1</v>
      </c>
      <c r="FJ768">
        <v>0</v>
      </c>
      <c r="FK768">
        <v>0</v>
      </c>
      <c r="FL768">
        <v>0</v>
      </c>
      <c r="FM768">
        <v>0</v>
      </c>
      <c r="FN768">
        <v>2</v>
      </c>
      <c r="FO768">
        <v>1</v>
      </c>
      <c r="FP768">
        <v>3</v>
      </c>
      <c r="FQ768">
        <v>1</v>
      </c>
      <c r="FR768">
        <v>0</v>
      </c>
      <c r="FS768">
        <v>0</v>
      </c>
      <c r="FT768">
        <v>1</v>
      </c>
      <c r="FU768">
        <v>1</v>
      </c>
      <c r="FV768">
        <v>1</v>
      </c>
      <c r="FW768">
        <v>0</v>
      </c>
      <c r="FX768">
        <v>0</v>
      </c>
      <c r="FY768">
        <v>0</v>
      </c>
      <c r="FZ768">
        <v>0</v>
      </c>
      <c r="GA768">
        <v>0</v>
      </c>
      <c r="GB768">
        <v>0</v>
      </c>
      <c r="GC768">
        <v>0</v>
      </c>
      <c r="GD768">
        <v>0</v>
      </c>
      <c r="GE768">
        <v>0</v>
      </c>
      <c r="GF768">
        <v>0</v>
      </c>
      <c r="GG768">
        <v>1</v>
      </c>
      <c r="GH768">
        <v>0</v>
      </c>
      <c r="GI768">
        <v>1</v>
      </c>
      <c r="GJ768">
        <v>0</v>
      </c>
      <c r="GK768">
        <v>0</v>
      </c>
      <c r="GL768">
        <v>0</v>
      </c>
      <c r="GM768">
        <v>0</v>
      </c>
      <c r="GN768">
        <v>1</v>
      </c>
      <c r="GO768">
        <v>1</v>
      </c>
      <c r="GP768">
        <v>1</v>
      </c>
      <c r="GQ768">
        <v>0</v>
      </c>
      <c r="GR768">
        <v>0</v>
      </c>
      <c r="GS768">
        <v>0</v>
      </c>
      <c r="GT768">
        <v>0</v>
      </c>
      <c r="GU768">
        <v>0</v>
      </c>
      <c r="GV768">
        <v>0</v>
      </c>
      <c r="GW768">
        <v>0</v>
      </c>
      <c r="GX768" t="s">
        <v>244</v>
      </c>
      <c r="GY768" t="s">
        <v>244</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t="s">
        <v>244</v>
      </c>
      <c r="ID768" t="s">
        <v>2219</v>
      </c>
      <c r="IE768" t="s">
        <v>862</v>
      </c>
      <c r="IF768" t="s">
        <v>249</v>
      </c>
      <c r="IG768" t="s">
        <v>297</v>
      </c>
      <c r="IH768">
        <v>3</v>
      </c>
    </row>
    <row r="769" spans="1:242" ht="17" customHeight="1" x14ac:dyDescent="0.2">
      <c r="A769">
        <v>768</v>
      </c>
      <c r="B769" t="s">
        <v>4002</v>
      </c>
      <c r="C769" t="s">
        <v>4003</v>
      </c>
      <c r="D769">
        <v>2</v>
      </c>
      <c r="E769">
        <v>2</v>
      </c>
      <c r="F769" t="s">
        <v>244</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2</v>
      </c>
      <c r="BF769" t="s">
        <v>244</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t="s">
        <v>244</v>
      </c>
      <c r="CV769" t="s">
        <v>244</v>
      </c>
      <c r="CW769" t="s">
        <v>244</v>
      </c>
      <c r="CX769" t="s">
        <v>244</v>
      </c>
      <c r="CY769" t="s">
        <v>244</v>
      </c>
      <c r="CZ769" t="s">
        <v>244</v>
      </c>
      <c r="DA769" t="s">
        <v>244</v>
      </c>
      <c r="DB769">
        <v>1</v>
      </c>
      <c r="DC769" t="s">
        <v>4004</v>
      </c>
      <c r="DD769">
        <v>0</v>
      </c>
      <c r="DE769">
        <v>0</v>
      </c>
      <c r="DF769">
        <v>3</v>
      </c>
      <c r="DG769">
        <v>1</v>
      </c>
      <c r="DH769">
        <v>0</v>
      </c>
      <c r="DI769">
        <v>0</v>
      </c>
      <c r="DJ769">
        <v>0</v>
      </c>
      <c r="DK769">
        <v>0</v>
      </c>
      <c r="DL769">
        <v>0</v>
      </c>
      <c r="DM769">
        <v>0</v>
      </c>
      <c r="DN769">
        <v>0</v>
      </c>
      <c r="DO769">
        <v>0</v>
      </c>
      <c r="DP769">
        <v>0</v>
      </c>
      <c r="DQ769">
        <v>0</v>
      </c>
      <c r="DR769">
        <v>0</v>
      </c>
      <c r="DS769">
        <v>0</v>
      </c>
      <c r="DT769">
        <v>0</v>
      </c>
      <c r="DU769">
        <v>1</v>
      </c>
      <c r="DV769">
        <v>1</v>
      </c>
      <c r="DW769">
        <v>1</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1</v>
      </c>
      <c r="ES769">
        <v>2</v>
      </c>
      <c r="ET769">
        <v>3</v>
      </c>
      <c r="EU769">
        <v>4</v>
      </c>
      <c r="EV769" t="s">
        <v>244</v>
      </c>
      <c r="EW769">
        <v>38</v>
      </c>
      <c r="EX769">
        <v>3</v>
      </c>
      <c r="EY769">
        <v>1</v>
      </c>
      <c r="EZ769">
        <v>1</v>
      </c>
      <c r="FA769">
        <v>4</v>
      </c>
      <c r="FB769">
        <v>3</v>
      </c>
      <c r="FC769" t="s">
        <v>313</v>
      </c>
      <c r="FD769">
        <v>2</v>
      </c>
      <c r="FE769">
        <v>5</v>
      </c>
      <c r="FF769" t="s">
        <v>4005</v>
      </c>
      <c r="FG769" t="s">
        <v>4006</v>
      </c>
      <c r="FH769">
        <v>0</v>
      </c>
      <c r="FI769">
        <v>0</v>
      </c>
      <c r="FJ769">
        <v>0</v>
      </c>
      <c r="FK769">
        <v>0</v>
      </c>
      <c r="FL769">
        <v>0</v>
      </c>
      <c r="FM769">
        <v>0</v>
      </c>
      <c r="FN769">
        <v>2</v>
      </c>
      <c r="FO769">
        <v>1</v>
      </c>
      <c r="FP769">
        <v>0</v>
      </c>
      <c r="FQ769">
        <v>0</v>
      </c>
      <c r="FR769">
        <v>0</v>
      </c>
      <c r="FS769">
        <v>0</v>
      </c>
      <c r="FT769">
        <v>0</v>
      </c>
      <c r="FU769">
        <v>0</v>
      </c>
      <c r="FV769">
        <v>0</v>
      </c>
      <c r="FW769">
        <v>0</v>
      </c>
      <c r="FX769">
        <v>0</v>
      </c>
      <c r="FY769">
        <v>0</v>
      </c>
      <c r="FZ769">
        <v>0</v>
      </c>
      <c r="GA769">
        <v>0</v>
      </c>
      <c r="GB769">
        <v>0</v>
      </c>
      <c r="GC769">
        <v>0</v>
      </c>
      <c r="GD769">
        <v>0</v>
      </c>
      <c r="GE769">
        <v>0</v>
      </c>
      <c r="GF769">
        <v>0</v>
      </c>
      <c r="GG769">
        <v>1</v>
      </c>
      <c r="GH769">
        <v>0</v>
      </c>
      <c r="GI769">
        <v>1</v>
      </c>
      <c r="GJ769">
        <v>0</v>
      </c>
      <c r="GK769">
        <v>0</v>
      </c>
      <c r="GL769">
        <v>0</v>
      </c>
      <c r="GM769">
        <v>0</v>
      </c>
      <c r="GN769">
        <v>0</v>
      </c>
      <c r="GO769">
        <v>0</v>
      </c>
      <c r="GP769">
        <v>0</v>
      </c>
      <c r="GQ769">
        <v>0</v>
      </c>
      <c r="GR769">
        <v>0</v>
      </c>
      <c r="GS769">
        <v>0</v>
      </c>
      <c r="GT769">
        <v>0</v>
      </c>
      <c r="GU769">
        <v>0</v>
      </c>
      <c r="GV769">
        <v>0</v>
      </c>
      <c r="GW769">
        <v>0</v>
      </c>
      <c r="GX769" t="s">
        <v>4007</v>
      </c>
      <c r="GY769" t="s">
        <v>244</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t="s">
        <v>4008</v>
      </c>
      <c r="ID769" t="s">
        <v>4009</v>
      </c>
      <c r="IE769" t="s">
        <v>248</v>
      </c>
      <c r="IF769" t="s">
        <v>249</v>
      </c>
      <c r="IG769" t="s">
        <v>250</v>
      </c>
      <c r="IH769">
        <v>2</v>
      </c>
    </row>
    <row r="770" spans="1:242" ht="17" customHeight="1" x14ac:dyDescent="0.2">
      <c r="A770">
        <v>769</v>
      </c>
      <c r="B770" t="s">
        <v>244</v>
      </c>
      <c r="C770" t="s">
        <v>4010</v>
      </c>
      <c r="D770" t="s">
        <v>244</v>
      </c>
      <c r="E770" t="s">
        <v>244</v>
      </c>
      <c r="F770" t="s">
        <v>244</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t="s">
        <v>244</v>
      </c>
      <c r="BF770" t="s">
        <v>244</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t="s">
        <v>244</v>
      </c>
      <c r="CV770" t="s">
        <v>244</v>
      </c>
      <c r="CW770" t="s">
        <v>244</v>
      </c>
      <c r="CX770" t="s">
        <v>244</v>
      </c>
      <c r="CY770" t="s">
        <v>244</v>
      </c>
      <c r="CZ770" t="s">
        <v>244</v>
      </c>
      <c r="DA770" t="s">
        <v>244</v>
      </c>
      <c r="DB770" t="s">
        <v>244</v>
      </c>
      <c r="DC770" t="s">
        <v>244</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t="s">
        <v>244</v>
      </c>
      <c r="ES770" t="s">
        <v>244</v>
      </c>
      <c r="ET770" t="s">
        <v>244</v>
      </c>
      <c r="EU770" t="s">
        <v>244</v>
      </c>
      <c r="EV770" t="s">
        <v>244</v>
      </c>
      <c r="EW770" t="s">
        <v>244</v>
      </c>
      <c r="EX770" t="s">
        <v>244</v>
      </c>
      <c r="EY770" t="s">
        <v>244</v>
      </c>
      <c r="EZ770" t="s">
        <v>244</v>
      </c>
      <c r="FA770" t="s">
        <v>244</v>
      </c>
      <c r="FB770" t="s">
        <v>244</v>
      </c>
      <c r="FC770" t="s">
        <v>244</v>
      </c>
      <c r="FD770" t="s">
        <v>244</v>
      </c>
      <c r="FE770" t="s">
        <v>244</v>
      </c>
      <c r="FF770" t="s">
        <v>244</v>
      </c>
      <c r="FG770" t="s">
        <v>244</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t="s">
        <v>244</v>
      </c>
      <c r="GY770" t="s">
        <v>244</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t="s">
        <v>244</v>
      </c>
      <c r="ID770" t="s">
        <v>4011</v>
      </c>
      <c r="IE770" t="s">
        <v>4012</v>
      </c>
      <c r="IF770" t="s">
        <v>4013</v>
      </c>
      <c r="IG770" t="s">
        <v>244</v>
      </c>
      <c r="IH770" t="s">
        <v>244</v>
      </c>
    </row>
    <row r="771" spans="1:242" ht="17" customHeight="1" x14ac:dyDescent="0.2">
      <c r="A771">
        <v>770</v>
      </c>
      <c r="B771" t="s">
        <v>244</v>
      </c>
      <c r="C771" t="s">
        <v>4014</v>
      </c>
      <c r="D771">
        <v>1</v>
      </c>
      <c r="E771">
        <v>2</v>
      </c>
      <c r="F771" t="s">
        <v>244</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1</v>
      </c>
      <c r="BF771" t="s">
        <v>4015</v>
      </c>
      <c r="BG771">
        <v>2</v>
      </c>
      <c r="BH771">
        <v>1</v>
      </c>
      <c r="BI771">
        <v>0</v>
      </c>
      <c r="BJ771">
        <v>0</v>
      </c>
      <c r="BK771">
        <v>0</v>
      </c>
      <c r="BL771">
        <v>0</v>
      </c>
      <c r="BM771">
        <v>0</v>
      </c>
      <c r="BN771">
        <v>0</v>
      </c>
      <c r="BO771">
        <v>0</v>
      </c>
      <c r="BP771">
        <v>0</v>
      </c>
      <c r="BQ771">
        <v>0</v>
      </c>
      <c r="BR771">
        <v>0</v>
      </c>
      <c r="BS771">
        <v>1</v>
      </c>
      <c r="BT771">
        <v>1</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t="s">
        <v>244</v>
      </c>
      <c r="CV771" t="s">
        <v>244</v>
      </c>
      <c r="CW771" t="s">
        <v>244</v>
      </c>
      <c r="CX771" t="s">
        <v>244</v>
      </c>
      <c r="CY771" t="s">
        <v>244</v>
      </c>
      <c r="CZ771" t="s">
        <v>244</v>
      </c>
      <c r="DA771" t="s">
        <v>244</v>
      </c>
      <c r="DB771">
        <v>1</v>
      </c>
      <c r="DC771" t="s">
        <v>4016</v>
      </c>
      <c r="DD771">
        <v>2</v>
      </c>
      <c r="DE771">
        <v>1</v>
      </c>
      <c r="DF771">
        <v>0</v>
      </c>
      <c r="DG771">
        <v>0</v>
      </c>
      <c r="DH771">
        <v>0</v>
      </c>
      <c r="DI771">
        <v>0</v>
      </c>
      <c r="DJ771">
        <v>0</v>
      </c>
      <c r="DK771">
        <v>0</v>
      </c>
      <c r="DL771">
        <v>0</v>
      </c>
      <c r="DM771">
        <v>0</v>
      </c>
      <c r="DN771">
        <v>0</v>
      </c>
      <c r="DO771">
        <v>0</v>
      </c>
      <c r="DP771">
        <v>1</v>
      </c>
      <c r="DQ771">
        <v>1</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1</v>
      </c>
      <c r="ES771">
        <v>5</v>
      </c>
      <c r="ET771">
        <v>2</v>
      </c>
      <c r="EU771">
        <v>4</v>
      </c>
      <c r="EV771" t="s">
        <v>244</v>
      </c>
      <c r="EW771">
        <v>32</v>
      </c>
      <c r="EX771">
        <v>3</v>
      </c>
      <c r="EY771">
        <v>3</v>
      </c>
      <c r="EZ771">
        <v>1</v>
      </c>
      <c r="FA771">
        <v>2</v>
      </c>
      <c r="FB771">
        <v>1</v>
      </c>
      <c r="FC771" t="s">
        <v>245</v>
      </c>
      <c r="FD771">
        <v>2</v>
      </c>
      <c r="FE771">
        <v>3</v>
      </c>
      <c r="FF771" t="s">
        <v>4017</v>
      </c>
      <c r="FG771" t="s">
        <v>4018</v>
      </c>
      <c r="FH771">
        <v>2</v>
      </c>
      <c r="FI771">
        <v>1</v>
      </c>
      <c r="FJ771">
        <v>0</v>
      </c>
      <c r="FK771">
        <v>0</v>
      </c>
      <c r="FL771">
        <v>0</v>
      </c>
      <c r="FM771">
        <v>0</v>
      </c>
      <c r="FN771">
        <v>0</v>
      </c>
      <c r="FO771">
        <v>0</v>
      </c>
      <c r="FP771">
        <v>3</v>
      </c>
      <c r="FQ771">
        <v>1</v>
      </c>
      <c r="FR771">
        <v>0</v>
      </c>
      <c r="FS771">
        <v>0</v>
      </c>
      <c r="FT771">
        <v>1</v>
      </c>
      <c r="FU771">
        <v>1</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1</v>
      </c>
      <c r="GO771">
        <v>1</v>
      </c>
      <c r="GP771">
        <v>1</v>
      </c>
      <c r="GQ771">
        <v>0</v>
      </c>
      <c r="GR771">
        <v>0</v>
      </c>
      <c r="GS771">
        <v>0</v>
      </c>
      <c r="GT771">
        <v>0</v>
      </c>
      <c r="GU771">
        <v>0</v>
      </c>
      <c r="GV771">
        <v>0</v>
      </c>
      <c r="GW771">
        <v>0</v>
      </c>
      <c r="GX771" t="s">
        <v>244</v>
      </c>
      <c r="GY771" t="s">
        <v>244</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t="s">
        <v>4019</v>
      </c>
      <c r="ID771" t="s">
        <v>4020</v>
      </c>
      <c r="IE771" t="s">
        <v>269</v>
      </c>
      <c r="IF771" t="s">
        <v>249</v>
      </c>
      <c r="IG771" t="s">
        <v>259</v>
      </c>
      <c r="IH771">
        <v>7</v>
      </c>
    </row>
    <row r="772" spans="1:242" ht="17" customHeight="1" x14ac:dyDescent="0.2">
      <c r="A772">
        <v>771</v>
      </c>
      <c r="B772" t="s">
        <v>4021</v>
      </c>
      <c r="C772" t="s">
        <v>4022</v>
      </c>
      <c r="D772">
        <v>1</v>
      </c>
      <c r="E772">
        <v>3</v>
      </c>
      <c r="F772" t="s">
        <v>244</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1</v>
      </c>
      <c r="BF772" t="s">
        <v>244</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t="s">
        <v>244</v>
      </c>
      <c r="CV772" t="s">
        <v>244</v>
      </c>
      <c r="CW772" t="s">
        <v>244</v>
      </c>
      <c r="CX772" t="s">
        <v>244</v>
      </c>
      <c r="CY772" t="s">
        <v>244</v>
      </c>
      <c r="CZ772" t="s">
        <v>244</v>
      </c>
      <c r="DA772" t="s">
        <v>244</v>
      </c>
      <c r="DB772">
        <v>2</v>
      </c>
      <c r="DC772" t="s">
        <v>244</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2</v>
      </c>
      <c r="ES772">
        <v>5</v>
      </c>
      <c r="ET772">
        <v>2</v>
      </c>
      <c r="EU772">
        <v>4</v>
      </c>
      <c r="EV772" t="s">
        <v>244</v>
      </c>
      <c r="EW772">
        <v>4</v>
      </c>
      <c r="EX772">
        <v>8</v>
      </c>
      <c r="EY772">
        <v>2</v>
      </c>
      <c r="EZ772">
        <v>3</v>
      </c>
      <c r="FA772">
        <v>2</v>
      </c>
      <c r="FB772">
        <v>2</v>
      </c>
      <c r="FC772" t="s">
        <v>327</v>
      </c>
      <c r="FD772">
        <v>2</v>
      </c>
      <c r="FE772">
        <v>6</v>
      </c>
      <c r="FF772" t="s">
        <v>244</v>
      </c>
      <c r="FG772" t="s">
        <v>244</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t="s">
        <v>244</v>
      </c>
      <c r="GY772" t="s">
        <v>244</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t="s">
        <v>244</v>
      </c>
      <c r="ID772" t="s">
        <v>4023</v>
      </c>
      <c r="IE772" t="s">
        <v>1277</v>
      </c>
      <c r="IF772" t="s">
        <v>249</v>
      </c>
      <c r="IG772" t="s">
        <v>259</v>
      </c>
      <c r="IH772">
        <v>7</v>
      </c>
    </row>
    <row r="773" spans="1:242" ht="17" customHeight="1" x14ac:dyDescent="0.2">
      <c r="A773">
        <v>772</v>
      </c>
      <c r="B773" t="s">
        <v>4024</v>
      </c>
      <c r="C773" t="s">
        <v>4025</v>
      </c>
      <c r="D773">
        <v>1</v>
      </c>
      <c r="E773">
        <v>3</v>
      </c>
      <c r="F773" t="s">
        <v>4026</v>
      </c>
      <c r="G773">
        <v>0</v>
      </c>
      <c r="H773">
        <v>0</v>
      </c>
      <c r="I773">
        <v>0</v>
      </c>
      <c r="J773">
        <v>0</v>
      </c>
      <c r="K773">
        <v>0</v>
      </c>
      <c r="L773">
        <v>0</v>
      </c>
      <c r="M773">
        <v>0</v>
      </c>
      <c r="N773">
        <v>0</v>
      </c>
      <c r="O773">
        <v>0</v>
      </c>
      <c r="P773">
        <v>0</v>
      </c>
      <c r="Q773">
        <v>2</v>
      </c>
      <c r="R773">
        <v>1</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v>1</v>
      </c>
      <c r="BC773">
        <v>0</v>
      </c>
      <c r="BD773">
        <v>0</v>
      </c>
      <c r="BE773">
        <v>1</v>
      </c>
      <c r="BF773" t="s">
        <v>4027</v>
      </c>
      <c r="BG773">
        <v>0</v>
      </c>
      <c r="BH773">
        <v>0</v>
      </c>
      <c r="BI773">
        <v>0</v>
      </c>
      <c r="BJ773">
        <v>0</v>
      </c>
      <c r="BK773">
        <v>0</v>
      </c>
      <c r="BL773">
        <v>0</v>
      </c>
      <c r="BM773">
        <v>0</v>
      </c>
      <c r="BN773">
        <v>0</v>
      </c>
      <c r="BO773">
        <v>2</v>
      </c>
      <c r="BP773">
        <v>1</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1</v>
      </c>
      <c r="CO773">
        <v>1</v>
      </c>
      <c r="CP773">
        <v>0</v>
      </c>
      <c r="CQ773">
        <v>0</v>
      </c>
      <c r="CR773">
        <v>0</v>
      </c>
      <c r="CS773">
        <v>0</v>
      </c>
      <c r="CT773">
        <v>0</v>
      </c>
      <c r="CU773" t="s">
        <v>244</v>
      </c>
      <c r="CV773" t="s">
        <v>244</v>
      </c>
      <c r="CW773" t="s">
        <v>244</v>
      </c>
      <c r="CX773" t="s">
        <v>244</v>
      </c>
      <c r="CY773" t="s">
        <v>244</v>
      </c>
      <c r="CZ773" t="s">
        <v>244</v>
      </c>
      <c r="DA773" t="s">
        <v>244</v>
      </c>
      <c r="DB773">
        <v>1</v>
      </c>
      <c r="DC773" t="s">
        <v>244</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2</v>
      </c>
      <c r="ES773">
        <v>5</v>
      </c>
      <c r="ET773">
        <v>1</v>
      </c>
      <c r="EU773">
        <v>4</v>
      </c>
      <c r="EV773" t="s">
        <v>244</v>
      </c>
      <c r="EW773">
        <v>23</v>
      </c>
      <c r="EX773">
        <v>2</v>
      </c>
      <c r="EY773">
        <v>3</v>
      </c>
      <c r="EZ773">
        <v>1</v>
      </c>
      <c r="FA773">
        <v>2</v>
      </c>
      <c r="FB773">
        <v>1</v>
      </c>
      <c r="FC773" t="s">
        <v>313</v>
      </c>
      <c r="FD773">
        <v>1</v>
      </c>
      <c r="FE773">
        <v>3</v>
      </c>
      <c r="FF773" t="s">
        <v>244</v>
      </c>
      <c r="FG773" t="s">
        <v>4028</v>
      </c>
      <c r="FH773">
        <v>3</v>
      </c>
      <c r="FI773">
        <v>1</v>
      </c>
      <c r="FJ773">
        <v>0</v>
      </c>
      <c r="FK773">
        <v>0</v>
      </c>
      <c r="FL773">
        <v>0</v>
      </c>
      <c r="FM773">
        <v>0</v>
      </c>
      <c r="FN773">
        <v>0</v>
      </c>
      <c r="FO773">
        <v>0</v>
      </c>
      <c r="FP773">
        <v>0</v>
      </c>
      <c r="FQ773">
        <v>0</v>
      </c>
      <c r="FR773">
        <v>0</v>
      </c>
      <c r="FS773">
        <v>0</v>
      </c>
      <c r="FT773">
        <v>1</v>
      </c>
      <c r="FU773">
        <v>1</v>
      </c>
      <c r="FV773">
        <v>1</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t="s">
        <v>244</v>
      </c>
      <c r="GY773" t="s">
        <v>244</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t="s">
        <v>244</v>
      </c>
      <c r="ID773" t="s">
        <v>4029</v>
      </c>
      <c r="IE773" t="s">
        <v>933</v>
      </c>
      <c r="IF773" t="s">
        <v>249</v>
      </c>
      <c r="IG773" t="s">
        <v>278</v>
      </c>
      <c r="IH773">
        <v>8</v>
      </c>
    </row>
    <row r="774" spans="1:242" ht="17" customHeight="1" x14ac:dyDescent="0.2">
      <c r="A774">
        <v>773</v>
      </c>
      <c r="B774" t="s">
        <v>4030</v>
      </c>
      <c r="C774" t="s">
        <v>4025</v>
      </c>
      <c r="D774">
        <v>1</v>
      </c>
      <c r="E774">
        <v>3</v>
      </c>
      <c r="F774" t="s">
        <v>4031</v>
      </c>
      <c r="G774">
        <v>2</v>
      </c>
      <c r="H774">
        <v>1</v>
      </c>
      <c r="I774">
        <v>0</v>
      </c>
      <c r="J774">
        <v>0</v>
      </c>
      <c r="K774">
        <v>0</v>
      </c>
      <c r="L774">
        <v>0</v>
      </c>
      <c r="M774">
        <v>0</v>
      </c>
      <c r="N774">
        <v>0</v>
      </c>
      <c r="O774">
        <v>0</v>
      </c>
      <c r="P774">
        <v>0</v>
      </c>
      <c r="Q774">
        <v>0</v>
      </c>
      <c r="R774">
        <v>0</v>
      </c>
      <c r="S774">
        <v>0</v>
      </c>
      <c r="T774">
        <v>0</v>
      </c>
      <c r="U774">
        <v>0</v>
      </c>
      <c r="V774">
        <v>0</v>
      </c>
      <c r="W774">
        <v>1</v>
      </c>
      <c r="X774">
        <v>1</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1</v>
      </c>
      <c r="BF774" t="s">
        <v>4032</v>
      </c>
      <c r="BG774">
        <v>2</v>
      </c>
      <c r="BH774">
        <v>1</v>
      </c>
      <c r="BI774">
        <v>2</v>
      </c>
      <c r="BJ774">
        <v>1</v>
      </c>
      <c r="BK774">
        <v>0</v>
      </c>
      <c r="BL774">
        <v>0</v>
      </c>
      <c r="BM774">
        <v>0</v>
      </c>
      <c r="BN774">
        <v>0</v>
      </c>
      <c r="BO774">
        <v>0</v>
      </c>
      <c r="BP774">
        <v>0</v>
      </c>
      <c r="BQ774">
        <v>0</v>
      </c>
      <c r="BR774">
        <v>0</v>
      </c>
      <c r="BS774">
        <v>1</v>
      </c>
      <c r="BT774">
        <v>1</v>
      </c>
      <c r="BU774">
        <v>0</v>
      </c>
      <c r="BV774">
        <v>0</v>
      </c>
      <c r="BW774">
        <v>0</v>
      </c>
      <c r="BX774">
        <v>1</v>
      </c>
      <c r="BY774">
        <v>1</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t="s">
        <v>244</v>
      </c>
      <c r="CV774" t="s">
        <v>244</v>
      </c>
      <c r="CW774" t="s">
        <v>244</v>
      </c>
      <c r="CX774" t="s">
        <v>244</v>
      </c>
      <c r="CY774" t="s">
        <v>244</v>
      </c>
      <c r="CZ774" t="s">
        <v>244</v>
      </c>
      <c r="DA774" t="s">
        <v>244</v>
      </c>
      <c r="DB774">
        <v>1</v>
      </c>
      <c r="DC774" t="s">
        <v>244</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2</v>
      </c>
      <c r="ES774">
        <v>5</v>
      </c>
      <c r="ET774">
        <v>2</v>
      </c>
      <c r="EU774">
        <v>4</v>
      </c>
      <c r="EV774" t="s">
        <v>244</v>
      </c>
      <c r="EW774">
        <v>12</v>
      </c>
      <c r="EX774">
        <v>1</v>
      </c>
      <c r="EY774">
        <v>3</v>
      </c>
      <c r="EZ774">
        <v>1</v>
      </c>
      <c r="FA774">
        <v>2</v>
      </c>
      <c r="FB774">
        <v>1</v>
      </c>
      <c r="FC774" t="s">
        <v>502</v>
      </c>
      <c r="FD774">
        <v>1</v>
      </c>
      <c r="FE774">
        <v>3</v>
      </c>
      <c r="FF774" t="s">
        <v>244</v>
      </c>
      <c r="FG774" t="s">
        <v>4033</v>
      </c>
      <c r="FH774">
        <v>0</v>
      </c>
      <c r="FI774">
        <v>0</v>
      </c>
      <c r="FJ774">
        <v>0</v>
      </c>
      <c r="FK774">
        <v>0</v>
      </c>
      <c r="FL774">
        <v>0</v>
      </c>
      <c r="FM774">
        <v>0</v>
      </c>
      <c r="FN774">
        <v>2</v>
      </c>
      <c r="FO774">
        <v>1</v>
      </c>
      <c r="FP774">
        <v>3</v>
      </c>
      <c r="FQ774">
        <v>1</v>
      </c>
      <c r="FR774">
        <v>0</v>
      </c>
      <c r="FS774">
        <v>0</v>
      </c>
      <c r="FT774">
        <v>0</v>
      </c>
      <c r="FU774">
        <v>0</v>
      </c>
      <c r="FV774">
        <v>0</v>
      </c>
      <c r="FW774">
        <v>0</v>
      </c>
      <c r="FX774">
        <v>0</v>
      </c>
      <c r="FY774">
        <v>0</v>
      </c>
      <c r="FZ774">
        <v>0</v>
      </c>
      <c r="GA774">
        <v>0</v>
      </c>
      <c r="GB774">
        <v>0</v>
      </c>
      <c r="GC774">
        <v>0</v>
      </c>
      <c r="GD774">
        <v>0</v>
      </c>
      <c r="GE774">
        <v>0</v>
      </c>
      <c r="GF774">
        <v>0</v>
      </c>
      <c r="GG774">
        <v>1</v>
      </c>
      <c r="GH774">
        <v>1</v>
      </c>
      <c r="GI774">
        <v>0</v>
      </c>
      <c r="GJ774">
        <v>0</v>
      </c>
      <c r="GK774">
        <v>0</v>
      </c>
      <c r="GL774">
        <v>0</v>
      </c>
      <c r="GM774">
        <v>0</v>
      </c>
      <c r="GN774">
        <v>1</v>
      </c>
      <c r="GO774">
        <v>1</v>
      </c>
      <c r="GP774">
        <v>1</v>
      </c>
      <c r="GQ774">
        <v>0</v>
      </c>
      <c r="GR774">
        <v>0</v>
      </c>
      <c r="GS774">
        <v>0</v>
      </c>
      <c r="GT774">
        <v>0</v>
      </c>
      <c r="GU774">
        <v>0</v>
      </c>
      <c r="GV774">
        <v>0</v>
      </c>
      <c r="GW774">
        <v>0</v>
      </c>
      <c r="GX774" t="s">
        <v>244</v>
      </c>
      <c r="GY774" t="s">
        <v>244</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t="s">
        <v>244</v>
      </c>
      <c r="ID774" t="s">
        <v>4029</v>
      </c>
      <c r="IE774" t="s">
        <v>933</v>
      </c>
      <c r="IF774" t="s">
        <v>249</v>
      </c>
      <c r="IG774" t="s">
        <v>278</v>
      </c>
      <c r="IH774">
        <v>8</v>
      </c>
    </row>
    <row r="775" spans="1:242" ht="17" customHeight="1" x14ac:dyDescent="0.2">
      <c r="A775">
        <v>774</v>
      </c>
      <c r="B775" t="s">
        <v>4034</v>
      </c>
      <c r="C775" t="s">
        <v>4035</v>
      </c>
      <c r="D775">
        <v>1</v>
      </c>
      <c r="E775">
        <v>2</v>
      </c>
      <c r="F775" t="s">
        <v>244</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2</v>
      </c>
      <c r="BF775" t="s">
        <v>244</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t="s">
        <v>244</v>
      </c>
      <c r="CV775" t="s">
        <v>244</v>
      </c>
      <c r="CW775" t="s">
        <v>244</v>
      </c>
      <c r="CX775" t="s">
        <v>244</v>
      </c>
      <c r="CY775" t="s">
        <v>244</v>
      </c>
      <c r="CZ775" t="s">
        <v>244</v>
      </c>
      <c r="DA775" t="s">
        <v>244</v>
      </c>
      <c r="DB775">
        <v>2</v>
      </c>
      <c r="DC775" t="s">
        <v>244</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2</v>
      </c>
      <c r="ES775">
        <v>5</v>
      </c>
      <c r="ET775">
        <v>2</v>
      </c>
      <c r="EU775">
        <v>4</v>
      </c>
      <c r="EV775" t="s">
        <v>244</v>
      </c>
      <c r="EW775">
        <v>8</v>
      </c>
      <c r="EX775">
        <v>8</v>
      </c>
      <c r="EY775">
        <v>2</v>
      </c>
      <c r="EZ775">
        <v>2</v>
      </c>
      <c r="FA775">
        <v>1</v>
      </c>
      <c r="FB775">
        <v>1</v>
      </c>
      <c r="FC775" t="s">
        <v>313</v>
      </c>
      <c r="FD775">
        <v>1</v>
      </c>
      <c r="FE775">
        <v>2</v>
      </c>
      <c r="FF775" t="s">
        <v>244</v>
      </c>
      <c r="FG775" t="s">
        <v>244</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t="s">
        <v>244</v>
      </c>
      <c r="GY775" t="s">
        <v>244</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t="s">
        <v>244</v>
      </c>
      <c r="ID775" t="s">
        <v>4036</v>
      </c>
      <c r="IE775" t="s">
        <v>868</v>
      </c>
      <c r="IF775" t="s">
        <v>249</v>
      </c>
      <c r="IG775" t="s">
        <v>278</v>
      </c>
      <c r="IH775">
        <v>8</v>
      </c>
    </row>
    <row r="776" spans="1:242" ht="17" customHeight="1" x14ac:dyDescent="0.2">
      <c r="A776">
        <v>775</v>
      </c>
      <c r="B776" t="s">
        <v>4037</v>
      </c>
      <c r="C776" t="s">
        <v>4038</v>
      </c>
      <c r="D776">
        <v>1</v>
      </c>
      <c r="E776">
        <v>3</v>
      </c>
      <c r="F776" t="s">
        <v>244</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1</v>
      </c>
      <c r="BF776" t="s">
        <v>244</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t="s">
        <v>244</v>
      </c>
      <c r="CV776" t="s">
        <v>244</v>
      </c>
      <c r="CW776" t="s">
        <v>244</v>
      </c>
      <c r="CX776" t="s">
        <v>244</v>
      </c>
      <c r="CY776" t="s">
        <v>244</v>
      </c>
      <c r="CZ776" t="s">
        <v>244</v>
      </c>
      <c r="DA776" t="s">
        <v>244</v>
      </c>
      <c r="DB776">
        <v>2</v>
      </c>
      <c r="DC776" t="s">
        <v>244</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1</v>
      </c>
      <c r="ES776">
        <v>5</v>
      </c>
      <c r="ET776">
        <v>2</v>
      </c>
      <c r="EU776">
        <v>4</v>
      </c>
      <c r="EV776" t="s">
        <v>244</v>
      </c>
      <c r="EW776">
        <v>13</v>
      </c>
      <c r="EX776">
        <v>3</v>
      </c>
      <c r="EY776">
        <v>2</v>
      </c>
      <c r="EZ776">
        <v>1</v>
      </c>
      <c r="FA776">
        <v>2</v>
      </c>
      <c r="FB776">
        <v>2</v>
      </c>
      <c r="FC776" t="s">
        <v>313</v>
      </c>
      <c r="FD776">
        <v>2</v>
      </c>
      <c r="FE776">
        <v>3</v>
      </c>
      <c r="FF776" t="s">
        <v>244</v>
      </c>
      <c r="FG776" t="s">
        <v>244</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t="s">
        <v>244</v>
      </c>
      <c r="GY776" t="s">
        <v>244</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t="s">
        <v>244</v>
      </c>
      <c r="ID776" t="s">
        <v>4039</v>
      </c>
      <c r="IE776" t="s">
        <v>248</v>
      </c>
      <c r="IF776" t="s">
        <v>249</v>
      </c>
      <c r="IG776" t="s">
        <v>250</v>
      </c>
      <c r="IH776">
        <v>2</v>
      </c>
    </row>
    <row r="777" spans="1:242" ht="17" customHeight="1" x14ac:dyDescent="0.2">
      <c r="A777">
        <v>776</v>
      </c>
      <c r="B777" t="s">
        <v>4040</v>
      </c>
      <c r="C777" t="s">
        <v>4041</v>
      </c>
      <c r="D777">
        <v>1</v>
      </c>
      <c r="E777">
        <v>1</v>
      </c>
      <c r="F777" t="s">
        <v>244</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1</v>
      </c>
      <c r="BF777" t="s">
        <v>4042</v>
      </c>
      <c r="BG777">
        <v>2</v>
      </c>
      <c r="BH777">
        <v>1</v>
      </c>
      <c r="BI777">
        <v>0</v>
      </c>
      <c r="BJ777">
        <v>0</v>
      </c>
      <c r="BK777">
        <v>0</v>
      </c>
      <c r="BL777">
        <v>0</v>
      </c>
      <c r="BM777">
        <v>0</v>
      </c>
      <c r="BN777">
        <v>0</v>
      </c>
      <c r="BO777">
        <v>0</v>
      </c>
      <c r="BP777">
        <v>0</v>
      </c>
      <c r="BQ777">
        <v>0</v>
      </c>
      <c r="BR777">
        <v>0</v>
      </c>
      <c r="BS777">
        <v>1</v>
      </c>
      <c r="BT777">
        <v>0</v>
      </c>
      <c r="BU777">
        <v>1</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t="s">
        <v>244</v>
      </c>
      <c r="CV777" t="s">
        <v>244</v>
      </c>
      <c r="CW777" t="s">
        <v>244</v>
      </c>
      <c r="CX777" t="s">
        <v>244</v>
      </c>
      <c r="CY777" t="s">
        <v>244</v>
      </c>
      <c r="CZ777" t="s">
        <v>244</v>
      </c>
      <c r="DA777" t="s">
        <v>244</v>
      </c>
      <c r="DB777">
        <v>2</v>
      </c>
      <c r="DC777" t="s">
        <v>244</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2</v>
      </c>
      <c r="ES777">
        <v>5</v>
      </c>
      <c r="ET777">
        <v>2</v>
      </c>
      <c r="EU777">
        <v>4</v>
      </c>
      <c r="EV777" t="s">
        <v>244</v>
      </c>
      <c r="EW777">
        <v>26</v>
      </c>
      <c r="EX777">
        <v>2</v>
      </c>
      <c r="EY777">
        <v>2</v>
      </c>
      <c r="EZ777">
        <v>1</v>
      </c>
      <c r="FA777">
        <v>1</v>
      </c>
      <c r="FB777">
        <v>1</v>
      </c>
      <c r="FC777" t="s">
        <v>313</v>
      </c>
      <c r="FD777">
        <v>1</v>
      </c>
      <c r="FE777">
        <v>2</v>
      </c>
      <c r="FF777" t="s">
        <v>244</v>
      </c>
      <c r="FG777" t="s">
        <v>244</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c r="GS777">
        <v>0</v>
      </c>
      <c r="GT777">
        <v>0</v>
      </c>
      <c r="GU777">
        <v>0</v>
      </c>
      <c r="GV777">
        <v>0</v>
      </c>
      <c r="GW777">
        <v>0</v>
      </c>
      <c r="GX777" t="s">
        <v>244</v>
      </c>
      <c r="GY777" t="s">
        <v>244</v>
      </c>
      <c r="GZ777">
        <v>0</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0</v>
      </c>
      <c r="HT777">
        <v>0</v>
      </c>
      <c r="HU777">
        <v>0</v>
      </c>
      <c r="HV777">
        <v>0</v>
      </c>
      <c r="HW777">
        <v>0</v>
      </c>
      <c r="HX777">
        <v>0</v>
      </c>
      <c r="HY777">
        <v>0</v>
      </c>
      <c r="HZ777">
        <v>0</v>
      </c>
      <c r="IA777">
        <v>0</v>
      </c>
      <c r="IB777">
        <v>0</v>
      </c>
      <c r="IC777" t="s">
        <v>244</v>
      </c>
      <c r="ID777" t="s">
        <v>3928</v>
      </c>
      <c r="IE777" t="s">
        <v>786</v>
      </c>
      <c r="IF777" t="s">
        <v>249</v>
      </c>
      <c r="IG777" t="s">
        <v>297</v>
      </c>
      <c r="IH777">
        <v>4</v>
      </c>
    </row>
    <row r="778" spans="1:242" ht="17" customHeight="1" x14ac:dyDescent="0.2">
      <c r="A778">
        <v>777</v>
      </c>
      <c r="B778" t="s">
        <v>4043</v>
      </c>
      <c r="C778" t="s">
        <v>4044</v>
      </c>
      <c r="D778">
        <v>1</v>
      </c>
      <c r="E778">
        <v>3</v>
      </c>
      <c r="F778" t="s">
        <v>4045</v>
      </c>
      <c r="G778">
        <v>0</v>
      </c>
      <c r="H778">
        <v>0</v>
      </c>
      <c r="I778">
        <v>2</v>
      </c>
      <c r="J778">
        <v>1</v>
      </c>
      <c r="K778">
        <v>0</v>
      </c>
      <c r="L778">
        <v>0</v>
      </c>
      <c r="M778">
        <v>2</v>
      </c>
      <c r="N778">
        <v>1</v>
      </c>
      <c r="O778">
        <v>0</v>
      </c>
      <c r="P778">
        <v>0</v>
      </c>
      <c r="Q778">
        <v>0</v>
      </c>
      <c r="R778">
        <v>0</v>
      </c>
      <c r="S778">
        <v>0</v>
      </c>
      <c r="T778">
        <v>0</v>
      </c>
      <c r="U778">
        <v>0</v>
      </c>
      <c r="V778">
        <v>0</v>
      </c>
      <c r="W778">
        <v>0</v>
      </c>
      <c r="X778">
        <v>0</v>
      </c>
      <c r="Y778">
        <v>0</v>
      </c>
      <c r="Z778">
        <v>0</v>
      </c>
      <c r="AA778">
        <v>0</v>
      </c>
      <c r="AB778">
        <v>0</v>
      </c>
      <c r="AC778">
        <v>1</v>
      </c>
      <c r="AD778">
        <v>1</v>
      </c>
      <c r="AE778">
        <v>0</v>
      </c>
      <c r="AF778">
        <v>0</v>
      </c>
      <c r="AG778">
        <v>0</v>
      </c>
      <c r="AH778">
        <v>0</v>
      </c>
      <c r="AI778">
        <v>0</v>
      </c>
      <c r="AJ778">
        <v>0</v>
      </c>
      <c r="AK778">
        <v>0</v>
      </c>
      <c r="AL778">
        <v>0</v>
      </c>
      <c r="AM778">
        <v>0</v>
      </c>
      <c r="AN778">
        <v>0</v>
      </c>
      <c r="AO778">
        <v>0</v>
      </c>
      <c r="AP778">
        <v>0</v>
      </c>
      <c r="AQ778">
        <v>0</v>
      </c>
      <c r="AR778">
        <v>0</v>
      </c>
      <c r="AS778">
        <v>0</v>
      </c>
      <c r="AT778">
        <v>0</v>
      </c>
      <c r="AU778">
        <v>0</v>
      </c>
      <c r="AV778">
        <v>1</v>
      </c>
      <c r="AW778">
        <v>0</v>
      </c>
      <c r="AX778">
        <v>1</v>
      </c>
      <c r="AY778">
        <v>0</v>
      </c>
      <c r="AZ778">
        <v>0</v>
      </c>
      <c r="BA778">
        <v>0</v>
      </c>
      <c r="BB778">
        <v>0</v>
      </c>
      <c r="BC778">
        <v>0</v>
      </c>
      <c r="BD778">
        <v>0</v>
      </c>
      <c r="BE778">
        <v>1</v>
      </c>
      <c r="BF778" t="s">
        <v>4046</v>
      </c>
      <c r="BG778">
        <v>0</v>
      </c>
      <c r="BH778">
        <v>0</v>
      </c>
      <c r="BI778">
        <v>2</v>
      </c>
      <c r="BJ778">
        <v>1</v>
      </c>
      <c r="BK778">
        <v>0</v>
      </c>
      <c r="BL778">
        <v>0</v>
      </c>
      <c r="BM778">
        <v>0</v>
      </c>
      <c r="BN778">
        <v>0</v>
      </c>
      <c r="BO778">
        <v>0</v>
      </c>
      <c r="BP778">
        <v>0</v>
      </c>
      <c r="BQ778">
        <v>0</v>
      </c>
      <c r="BR778">
        <v>0</v>
      </c>
      <c r="BS778">
        <v>0</v>
      </c>
      <c r="BT778">
        <v>0</v>
      </c>
      <c r="BU778">
        <v>0</v>
      </c>
      <c r="BV778">
        <v>0</v>
      </c>
      <c r="BW778">
        <v>0</v>
      </c>
      <c r="BX778">
        <v>1</v>
      </c>
      <c r="BY778">
        <v>0</v>
      </c>
      <c r="BZ778">
        <v>0</v>
      </c>
      <c r="CA778">
        <v>0</v>
      </c>
      <c r="CB778">
        <v>1</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t="s">
        <v>244</v>
      </c>
      <c r="CV778" t="s">
        <v>244</v>
      </c>
      <c r="CW778" t="s">
        <v>244</v>
      </c>
      <c r="CX778" t="s">
        <v>244</v>
      </c>
      <c r="CY778" t="s">
        <v>244</v>
      </c>
      <c r="CZ778" t="s">
        <v>244</v>
      </c>
      <c r="DA778" t="s">
        <v>244</v>
      </c>
      <c r="DB778">
        <v>2</v>
      </c>
      <c r="DC778" t="s">
        <v>244</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1</v>
      </c>
      <c r="ES778">
        <v>4</v>
      </c>
      <c r="ET778">
        <v>2</v>
      </c>
      <c r="EU778">
        <v>4</v>
      </c>
      <c r="EV778" t="s">
        <v>244</v>
      </c>
      <c r="EW778">
        <v>14</v>
      </c>
      <c r="EX778">
        <v>2</v>
      </c>
      <c r="EY778">
        <v>2</v>
      </c>
      <c r="EZ778">
        <v>1</v>
      </c>
      <c r="FA778">
        <v>1</v>
      </c>
      <c r="FB778">
        <v>1</v>
      </c>
      <c r="FC778" t="s">
        <v>245</v>
      </c>
      <c r="FD778">
        <v>1</v>
      </c>
      <c r="FE778">
        <v>1</v>
      </c>
      <c r="FF778" t="s">
        <v>244</v>
      </c>
      <c r="FG778" t="s">
        <v>4047</v>
      </c>
      <c r="FH778">
        <v>2</v>
      </c>
      <c r="FI778">
        <v>1</v>
      </c>
      <c r="FJ778">
        <v>0</v>
      </c>
      <c r="FK778">
        <v>0</v>
      </c>
      <c r="FL778">
        <v>2</v>
      </c>
      <c r="FM778">
        <v>1</v>
      </c>
      <c r="FN778">
        <v>0</v>
      </c>
      <c r="FO778">
        <v>0</v>
      </c>
      <c r="FP778">
        <v>2</v>
      </c>
      <c r="FQ778">
        <v>1</v>
      </c>
      <c r="FR778">
        <v>0</v>
      </c>
      <c r="FS778">
        <v>0</v>
      </c>
      <c r="FT778">
        <v>1</v>
      </c>
      <c r="FU778">
        <v>0</v>
      </c>
      <c r="FV778">
        <v>1</v>
      </c>
      <c r="FW778">
        <v>0</v>
      </c>
      <c r="FX778">
        <v>0</v>
      </c>
      <c r="FY778">
        <v>0</v>
      </c>
      <c r="FZ778">
        <v>0</v>
      </c>
      <c r="GA778">
        <v>0</v>
      </c>
      <c r="GB778">
        <v>0</v>
      </c>
      <c r="GC778">
        <v>1</v>
      </c>
      <c r="GD778">
        <v>1</v>
      </c>
      <c r="GE778">
        <v>0</v>
      </c>
      <c r="GF778">
        <v>0</v>
      </c>
      <c r="GG778">
        <v>0</v>
      </c>
      <c r="GH778">
        <v>0</v>
      </c>
      <c r="GI778">
        <v>0</v>
      </c>
      <c r="GJ778">
        <v>0</v>
      </c>
      <c r="GK778">
        <v>0</v>
      </c>
      <c r="GL778">
        <v>0</v>
      </c>
      <c r="GM778">
        <v>0</v>
      </c>
      <c r="GN778">
        <v>1</v>
      </c>
      <c r="GO778">
        <v>0</v>
      </c>
      <c r="GP778">
        <v>0</v>
      </c>
      <c r="GQ778">
        <v>1</v>
      </c>
      <c r="GR778">
        <v>0</v>
      </c>
      <c r="GS778">
        <v>0</v>
      </c>
      <c r="GT778">
        <v>0</v>
      </c>
      <c r="GU778">
        <v>0</v>
      </c>
      <c r="GV778">
        <v>0</v>
      </c>
      <c r="GW778">
        <v>0</v>
      </c>
      <c r="GX778" t="s">
        <v>244</v>
      </c>
      <c r="GY778" t="s">
        <v>244</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0</v>
      </c>
      <c r="HX778">
        <v>0</v>
      </c>
      <c r="HY778">
        <v>0</v>
      </c>
      <c r="HZ778">
        <v>0</v>
      </c>
      <c r="IA778">
        <v>0</v>
      </c>
      <c r="IB778">
        <v>0</v>
      </c>
      <c r="IC778" t="s">
        <v>244</v>
      </c>
      <c r="ID778" t="s">
        <v>2562</v>
      </c>
      <c r="IE778" t="s">
        <v>460</v>
      </c>
      <c r="IF778" t="s">
        <v>249</v>
      </c>
      <c r="IG778" t="s">
        <v>250</v>
      </c>
      <c r="IH778">
        <v>1</v>
      </c>
    </row>
    <row r="779" spans="1:242" ht="17" customHeight="1" x14ac:dyDescent="0.2">
      <c r="A779">
        <v>778</v>
      </c>
      <c r="B779" t="s">
        <v>4048</v>
      </c>
      <c r="C779" t="s">
        <v>4049</v>
      </c>
      <c r="D779">
        <v>2</v>
      </c>
      <c r="E779">
        <v>3</v>
      </c>
      <c r="F779" t="s">
        <v>244</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t="s">
        <v>244</v>
      </c>
      <c r="BF779" t="s">
        <v>244</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t="s">
        <v>244</v>
      </c>
      <c r="CV779" t="s">
        <v>244</v>
      </c>
      <c r="CW779" t="s">
        <v>244</v>
      </c>
      <c r="CX779" t="s">
        <v>244</v>
      </c>
      <c r="CY779" t="s">
        <v>244</v>
      </c>
      <c r="CZ779" t="s">
        <v>244</v>
      </c>
      <c r="DA779" t="s">
        <v>244</v>
      </c>
      <c r="DB779" t="s">
        <v>244</v>
      </c>
      <c r="DC779" t="s">
        <v>244</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t="s">
        <v>244</v>
      </c>
      <c r="ES779" t="s">
        <v>244</v>
      </c>
      <c r="ET779" t="s">
        <v>244</v>
      </c>
      <c r="EU779" t="s">
        <v>244</v>
      </c>
      <c r="EV779" t="s">
        <v>244</v>
      </c>
      <c r="EW779" t="s">
        <v>244</v>
      </c>
      <c r="EX779" t="s">
        <v>244</v>
      </c>
      <c r="EY779" t="s">
        <v>244</v>
      </c>
      <c r="EZ779" t="s">
        <v>244</v>
      </c>
      <c r="FA779" t="s">
        <v>244</v>
      </c>
      <c r="FB779" t="s">
        <v>244</v>
      </c>
      <c r="FC779" t="s">
        <v>244</v>
      </c>
      <c r="FD779" t="s">
        <v>244</v>
      </c>
      <c r="FE779" t="s">
        <v>244</v>
      </c>
      <c r="FF779" t="s">
        <v>244</v>
      </c>
      <c r="FG779" t="s">
        <v>244</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t="s">
        <v>244</v>
      </c>
      <c r="GY779" t="s">
        <v>244</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0</v>
      </c>
      <c r="HY779">
        <v>0</v>
      </c>
      <c r="HZ779">
        <v>0</v>
      </c>
      <c r="IA779">
        <v>0</v>
      </c>
      <c r="IB779">
        <v>0</v>
      </c>
      <c r="IC779" t="s">
        <v>244</v>
      </c>
      <c r="ID779" t="s">
        <v>1235</v>
      </c>
      <c r="IE779" t="s">
        <v>282</v>
      </c>
      <c r="IF779" t="s">
        <v>249</v>
      </c>
      <c r="IG779" t="s">
        <v>259</v>
      </c>
      <c r="IH779">
        <v>5</v>
      </c>
    </row>
    <row r="780" spans="1:242" ht="17" customHeight="1" x14ac:dyDescent="0.2">
      <c r="A780">
        <v>779</v>
      </c>
      <c r="B780" t="s">
        <v>4050</v>
      </c>
      <c r="C780" t="s">
        <v>4051</v>
      </c>
      <c r="D780">
        <v>2</v>
      </c>
      <c r="E780">
        <v>3</v>
      </c>
      <c r="F780" t="s">
        <v>4052</v>
      </c>
      <c r="G780">
        <v>0</v>
      </c>
      <c r="H780">
        <v>0</v>
      </c>
      <c r="I780">
        <v>2</v>
      </c>
      <c r="J780">
        <v>1</v>
      </c>
      <c r="K780">
        <v>0</v>
      </c>
      <c r="L780">
        <v>0</v>
      </c>
      <c r="M780">
        <v>0</v>
      </c>
      <c r="N780">
        <v>0</v>
      </c>
      <c r="O780">
        <v>0</v>
      </c>
      <c r="P780">
        <v>0</v>
      </c>
      <c r="Q780">
        <v>0</v>
      </c>
      <c r="R780">
        <v>0</v>
      </c>
      <c r="S780">
        <v>0</v>
      </c>
      <c r="T780">
        <v>0</v>
      </c>
      <c r="U780">
        <v>0</v>
      </c>
      <c r="V780">
        <v>0</v>
      </c>
      <c r="W780">
        <v>0</v>
      </c>
      <c r="X780">
        <v>0</v>
      </c>
      <c r="Y780">
        <v>0</v>
      </c>
      <c r="Z780">
        <v>0</v>
      </c>
      <c r="AA780">
        <v>0</v>
      </c>
      <c r="AB780">
        <v>0</v>
      </c>
      <c r="AC780">
        <v>1</v>
      </c>
      <c r="AD780">
        <v>0</v>
      </c>
      <c r="AE780">
        <v>1</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2</v>
      </c>
      <c r="BF780" t="s">
        <v>244</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t="s">
        <v>244</v>
      </c>
      <c r="CV780" t="s">
        <v>244</v>
      </c>
      <c r="CW780" t="s">
        <v>244</v>
      </c>
      <c r="CX780" t="s">
        <v>244</v>
      </c>
      <c r="CY780" t="s">
        <v>244</v>
      </c>
      <c r="CZ780" t="s">
        <v>244</v>
      </c>
      <c r="DA780" t="s">
        <v>244</v>
      </c>
      <c r="DB780">
        <v>2</v>
      </c>
      <c r="DC780" t="s">
        <v>244</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1</v>
      </c>
      <c r="ES780">
        <v>6</v>
      </c>
      <c r="ET780">
        <v>2</v>
      </c>
      <c r="EU780">
        <v>2</v>
      </c>
      <c r="EV780" t="s">
        <v>244</v>
      </c>
      <c r="EW780">
        <v>9</v>
      </c>
      <c r="EX780">
        <v>3</v>
      </c>
      <c r="EY780">
        <v>1</v>
      </c>
      <c r="EZ780">
        <v>3</v>
      </c>
      <c r="FA780">
        <v>1</v>
      </c>
      <c r="FB780">
        <v>1</v>
      </c>
      <c r="FC780" t="s">
        <v>4053</v>
      </c>
      <c r="FD780">
        <v>7</v>
      </c>
      <c r="FE780">
        <v>6</v>
      </c>
      <c r="FF780" t="s">
        <v>244</v>
      </c>
      <c r="FG780" t="s">
        <v>244</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t="s">
        <v>244</v>
      </c>
      <c r="GY780" t="s">
        <v>244</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t="s">
        <v>244</v>
      </c>
      <c r="ID780" t="s">
        <v>1761</v>
      </c>
      <c r="IE780" t="s">
        <v>282</v>
      </c>
      <c r="IF780" t="s">
        <v>249</v>
      </c>
      <c r="IG780" t="s">
        <v>259</v>
      </c>
      <c r="IH780">
        <v>5</v>
      </c>
    </row>
    <row r="781" spans="1:242" ht="17" customHeight="1" x14ac:dyDescent="0.2">
      <c r="A781">
        <v>780</v>
      </c>
      <c r="B781" t="s">
        <v>4054</v>
      </c>
      <c r="C781" t="s">
        <v>4055</v>
      </c>
      <c r="D781">
        <v>1</v>
      </c>
      <c r="E781">
        <v>2</v>
      </c>
      <c r="F781" t="s">
        <v>244</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1</v>
      </c>
      <c r="BF781" t="s">
        <v>4056</v>
      </c>
      <c r="BG781">
        <v>2</v>
      </c>
      <c r="BH781">
        <v>1</v>
      </c>
      <c r="BI781">
        <v>0</v>
      </c>
      <c r="BJ781">
        <v>0</v>
      </c>
      <c r="BK781">
        <v>0</v>
      </c>
      <c r="BL781">
        <v>0</v>
      </c>
      <c r="BM781">
        <v>0</v>
      </c>
      <c r="BN781">
        <v>0</v>
      </c>
      <c r="BO781">
        <v>0</v>
      </c>
      <c r="BP781">
        <v>0</v>
      </c>
      <c r="BQ781">
        <v>0</v>
      </c>
      <c r="BR781">
        <v>0</v>
      </c>
      <c r="BS781">
        <v>1</v>
      </c>
      <c r="BT781">
        <v>1</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t="s">
        <v>244</v>
      </c>
      <c r="CV781" t="s">
        <v>244</v>
      </c>
      <c r="CW781" t="s">
        <v>244</v>
      </c>
      <c r="CX781" t="s">
        <v>244</v>
      </c>
      <c r="CY781" t="s">
        <v>244</v>
      </c>
      <c r="CZ781" t="s">
        <v>244</v>
      </c>
      <c r="DA781" t="s">
        <v>244</v>
      </c>
      <c r="DB781">
        <v>2</v>
      </c>
      <c r="DC781" t="s">
        <v>244</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1</v>
      </c>
      <c r="ES781">
        <v>3</v>
      </c>
      <c r="ET781">
        <v>2</v>
      </c>
      <c r="EU781">
        <v>4</v>
      </c>
      <c r="EV781" t="s">
        <v>244</v>
      </c>
      <c r="EW781">
        <v>17</v>
      </c>
      <c r="EX781">
        <v>3</v>
      </c>
      <c r="EY781">
        <v>2</v>
      </c>
      <c r="EZ781">
        <v>1</v>
      </c>
      <c r="FA781">
        <v>1</v>
      </c>
      <c r="FB781">
        <v>1</v>
      </c>
      <c r="FC781" t="s">
        <v>4057</v>
      </c>
      <c r="FD781">
        <v>2</v>
      </c>
      <c r="FE781">
        <v>3</v>
      </c>
      <c r="FF781" t="s">
        <v>4058</v>
      </c>
      <c r="FG781" t="s">
        <v>4059</v>
      </c>
      <c r="FH781">
        <v>0</v>
      </c>
      <c r="FI781">
        <v>0</v>
      </c>
      <c r="FJ781">
        <v>0</v>
      </c>
      <c r="FK781">
        <v>0</v>
      </c>
      <c r="FL781">
        <v>0</v>
      </c>
      <c r="FM781">
        <v>0</v>
      </c>
      <c r="FN781">
        <v>2</v>
      </c>
      <c r="FO781">
        <v>1</v>
      </c>
      <c r="FP781">
        <v>0</v>
      </c>
      <c r="FQ781">
        <v>0</v>
      </c>
      <c r="FR781">
        <v>0</v>
      </c>
      <c r="FS781">
        <v>0</v>
      </c>
      <c r="FT781">
        <v>0</v>
      </c>
      <c r="FU781">
        <v>0</v>
      </c>
      <c r="FV781">
        <v>0</v>
      </c>
      <c r="FW781">
        <v>0</v>
      </c>
      <c r="FX781">
        <v>0</v>
      </c>
      <c r="FY781">
        <v>0</v>
      </c>
      <c r="FZ781">
        <v>0</v>
      </c>
      <c r="GA781">
        <v>0</v>
      </c>
      <c r="GB781">
        <v>0</v>
      </c>
      <c r="GC781">
        <v>0</v>
      </c>
      <c r="GD781">
        <v>0</v>
      </c>
      <c r="GE781">
        <v>0</v>
      </c>
      <c r="GF781">
        <v>0</v>
      </c>
      <c r="GG781">
        <v>1</v>
      </c>
      <c r="GH781">
        <v>1</v>
      </c>
      <c r="GI781">
        <v>0</v>
      </c>
      <c r="GJ781">
        <v>0</v>
      </c>
      <c r="GK781">
        <v>0</v>
      </c>
      <c r="GL781">
        <v>0</v>
      </c>
      <c r="GM781">
        <v>0</v>
      </c>
      <c r="GN781">
        <v>0</v>
      </c>
      <c r="GO781">
        <v>0</v>
      </c>
      <c r="GP781">
        <v>0</v>
      </c>
      <c r="GQ781">
        <v>0</v>
      </c>
      <c r="GR781">
        <v>0</v>
      </c>
      <c r="GS781">
        <v>0</v>
      </c>
      <c r="GT781">
        <v>0</v>
      </c>
      <c r="GU781">
        <v>0</v>
      </c>
      <c r="GV781">
        <v>0</v>
      </c>
      <c r="GW781">
        <v>0</v>
      </c>
      <c r="GX781" t="s">
        <v>244</v>
      </c>
      <c r="GY781" t="s">
        <v>244</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t="s">
        <v>244</v>
      </c>
      <c r="ID781" t="s">
        <v>4060</v>
      </c>
      <c r="IE781" t="s">
        <v>282</v>
      </c>
      <c r="IF781" t="s">
        <v>249</v>
      </c>
      <c r="IG781" t="s">
        <v>259</v>
      </c>
      <c r="IH781">
        <v>5</v>
      </c>
    </row>
    <row r="782" spans="1:242" ht="17" customHeight="1" x14ac:dyDescent="0.2">
      <c r="A782">
        <v>781</v>
      </c>
      <c r="B782" t="s">
        <v>4061</v>
      </c>
      <c r="C782" t="s">
        <v>4062</v>
      </c>
      <c r="D782">
        <v>2</v>
      </c>
      <c r="E782">
        <v>3</v>
      </c>
      <c r="F782" t="s">
        <v>4063</v>
      </c>
      <c r="G782">
        <v>0</v>
      </c>
      <c r="H782">
        <v>0</v>
      </c>
      <c r="I782">
        <v>3</v>
      </c>
      <c r="J782">
        <v>1</v>
      </c>
      <c r="K782">
        <v>2</v>
      </c>
      <c r="L782">
        <v>1</v>
      </c>
      <c r="M782">
        <v>2</v>
      </c>
      <c r="N782">
        <v>1</v>
      </c>
      <c r="O782">
        <v>0</v>
      </c>
      <c r="P782">
        <v>0</v>
      </c>
      <c r="Q782">
        <v>0</v>
      </c>
      <c r="R782">
        <v>0</v>
      </c>
      <c r="S782">
        <v>0</v>
      </c>
      <c r="T782">
        <v>0</v>
      </c>
      <c r="U782">
        <v>0</v>
      </c>
      <c r="V782">
        <v>0</v>
      </c>
      <c r="W782">
        <v>0</v>
      </c>
      <c r="X782">
        <v>0</v>
      </c>
      <c r="Y782">
        <v>0</v>
      </c>
      <c r="Z782">
        <v>0</v>
      </c>
      <c r="AA782">
        <v>0</v>
      </c>
      <c r="AB782">
        <v>0</v>
      </c>
      <c r="AC782">
        <v>1</v>
      </c>
      <c r="AD782">
        <v>0</v>
      </c>
      <c r="AE782">
        <v>1</v>
      </c>
      <c r="AF782">
        <v>0</v>
      </c>
      <c r="AG782">
        <v>1</v>
      </c>
      <c r="AH782">
        <v>0</v>
      </c>
      <c r="AI782">
        <v>0</v>
      </c>
      <c r="AJ782">
        <v>0</v>
      </c>
      <c r="AK782">
        <v>0</v>
      </c>
      <c r="AL782">
        <v>0</v>
      </c>
      <c r="AM782">
        <v>1</v>
      </c>
      <c r="AN782">
        <v>0</v>
      </c>
      <c r="AO782">
        <v>0</v>
      </c>
      <c r="AP782">
        <v>0</v>
      </c>
      <c r="AQ782">
        <v>0</v>
      </c>
      <c r="AR782">
        <v>1</v>
      </c>
      <c r="AS782">
        <v>0</v>
      </c>
      <c r="AT782">
        <v>0</v>
      </c>
      <c r="AU782">
        <v>0</v>
      </c>
      <c r="AV782">
        <v>1</v>
      </c>
      <c r="AW782">
        <v>1</v>
      </c>
      <c r="AX782">
        <v>0</v>
      </c>
      <c r="AY782">
        <v>0</v>
      </c>
      <c r="AZ782">
        <v>0</v>
      </c>
      <c r="BA782">
        <v>0</v>
      </c>
      <c r="BB782">
        <v>0</v>
      </c>
      <c r="BC782">
        <v>0</v>
      </c>
      <c r="BD782">
        <v>0</v>
      </c>
      <c r="BE782">
        <v>1</v>
      </c>
      <c r="BF782" t="s">
        <v>4064</v>
      </c>
      <c r="BG782">
        <v>0</v>
      </c>
      <c r="BH782">
        <v>0</v>
      </c>
      <c r="BI782">
        <v>2</v>
      </c>
      <c r="BJ782">
        <v>1</v>
      </c>
      <c r="BK782">
        <v>0</v>
      </c>
      <c r="BL782">
        <v>0</v>
      </c>
      <c r="BM782">
        <v>0</v>
      </c>
      <c r="BN782">
        <v>0</v>
      </c>
      <c r="BO782">
        <v>2</v>
      </c>
      <c r="BP782">
        <v>1</v>
      </c>
      <c r="BQ782">
        <v>0</v>
      </c>
      <c r="BR782">
        <v>0</v>
      </c>
      <c r="BS782">
        <v>0</v>
      </c>
      <c r="BT782">
        <v>0</v>
      </c>
      <c r="BU782">
        <v>0</v>
      </c>
      <c r="BV782">
        <v>0</v>
      </c>
      <c r="BW782">
        <v>0</v>
      </c>
      <c r="BX782">
        <v>1</v>
      </c>
      <c r="BY782">
        <v>1</v>
      </c>
      <c r="BZ782">
        <v>0</v>
      </c>
      <c r="CA782">
        <v>0</v>
      </c>
      <c r="CB782">
        <v>0</v>
      </c>
      <c r="CC782">
        <v>0</v>
      </c>
      <c r="CD782">
        <v>0</v>
      </c>
      <c r="CE782">
        <v>0</v>
      </c>
      <c r="CF782">
        <v>0</v>
      </c>
      <c r="CG782">
        <v>0</v>
      </c>
      <c r="CH782">
        <v>0</v>
      </c>
      <c r="CI782">
        <v>0</v>
      </c>
      <c r="CJ782">
        <v>0</v>
      </c>
      <c r="CK782">
        <v>0</v>
      </c>
      <c r="CL782">
        <v>0</v>
      </c>
      <c r="CM782">
        <v>0</v>
      </c>
      <c r="CN782">
        <v>1</v>
      </c>
      <c r="CO782">
        <v>1</v>
      </c>
      <c r="CP782">
        <v>0</v>
      </c>
      <c r="CQ782">
        <v>0</v>
      </c>
      <c r="CR782">
        <v>0</v>
      </c>
      <c r="CS782">
        <v>0</v>
      </c>
      <c r="CT782">
        <v>0</v>
      </c>
      <c r="CU782" t="s">
        <v>244</v>
      </c>
      <c r="CV782" t="s">
        <v>244</v>
      </c>
      <c r="CW782" t="s">
        <v>244</v>
      </c>
      <c r="CX782" t="s">
        <v>244</v>
      </c>
      <c r="CY782" t="s">
        <v>244</v>
      </c>
      <c r="CZ782" t="s">
        <v>244</v>
      </c>
      <c r="DA782" t="s">
        <v>244</v>
      </c>
      <c r="DB782">
        <v>1</v>
      </c>
      <c r="DC782" t="s">
        <v>4065</v>
      </c>
      <c r="DD782">
        <v>0</v>
      </c>
      <c r="DE782">
        <v>0</v>
      </c>
      <c r="DF782">
        <v>2</v>
      </c>
      <c r="DG782">
        <v>1</v>
      </c>
      <c r="DH782">
        <v>0</v>
      </c>
      <c r="DI782">
        <v>0</v>
      </c>
      <c r="DJ782">
        <v>0</v>
      </c>
      <c r="DK782">
        <v>0</v>
      </c>
      <c r="DL782">
        <v>0</v>
      </c>
      <c r="DM782">
        <v>0</v>
      </c>
      <c r="DN782">
        <v>0</v>
      </c>
      <c r="DO782">
        <v>0</v>
      </c>
      <c r="DP782">
        <v>0</v>
      </c>
      <c r="DQ782">
        <v>0</v>
      </c>
      <c r="DR782">
        <v>0</v>
      </c>
      <c r="DS782">
        <v>0</v>
      </c>
      <c r="DT782">
        <v>0</v>
      </c>
      <c r="DU782">
        <v>1</v>
      </c>
      <c r="DV782">
        <v>1</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1</v>
      </c>
      <c r="ES782">
        <v>4</v>
      </c>
      <c r="ET782">
        <v>2</v>
      </c>
      <c r="EU782">
        <v>4</v>
      </c>
      <c r="EV782" t="s">
        <v>244</v>
      </c>
      <c r="EW782">
        <v>4</v>
      </c>
      <c r="EX782">
        <v>8</v>
      </c>
      <c r="EY782">
        <v>1</v>
      </c>
      <c r="EZ782">
        <v>1</v>
      </c>
      <c r="FA782">
        <v>1</v>
      </c>
      <c r="FB782">
        <v>1</v>
      </c>
      <c r="FC782" t="s">
        <v>313</v>
      </c>
      <c r="FD782">
        <v>1</v>
      </c>
      <c r="FE782">
        <v>6</v>
      </c>
      <c r="FF782" t="s">
        <v>244</v>
      </c>
      <c r="FG782" s="1" t="s">
        <v>4066</v>
      </c>
      <c r="FH782">
        <v>0</v>
      </c>
      <c r="FI782">
        <v>0</v>
      </c>
      <c r="FJ782">
        <v>0</v>
      </c>
      <c r="FK782">
        <v>0</v>
      </c>
      <c r="FL782">
        <v>0</v>
      </c>
      <c r="FM782">
        <v>0</v>
      </c>
      <c r="FN782">
        <v>4</v>
      </c>
      <c r="FO782">
        <v>1</v>
      </c>
      <c r="FP782">
        <v>0</v>
      </c>
      <c r="FQ782">
        <v>0</v>
      </c>
      <c r="FR782">
        <v>0</v>
      </c>
      <c r="FS782">
        <v>0</v>
      </c>
      <c r="FT782">
        <v>0</v>
      </c>
      <c r="FU782">
        <v>0</v>
      </c>
      <c r="FV782">
        <v>0</v>
      </c>
      <c r="FW782">
        <v>0</v>
      </c>
      <c r="FX782">
        <v>0</v>
      </c>
      <c r="FY782">
        <v>0</v>
      </c>
      <c r="FZ782">
        <v>0</v>
      </c>
      <c r="GA782">
        <v>0</v>
      </c>
      <c r="GB782">
        <v>0</v>
      </c>
      <c r="GC782">
        <v>0</v>
      </c>
      <c r="GD782">
        <v>0</v>
      </c>
      <c r="GE782">
        <v>0</v>
      </c>
      <c r="GF782">
        <v>0</v>
      </c>
      <c r="GG782">
        <v>1</v>
      </c>
      <c r="GH782">
        <v>1</v>
      </c>
      <c r="GI782">
        <v>1</v>
      </c>
      <c r="GJ782">
        <v>1</v>
      </c>
      <c r="GK782">
        <v>0</v>
      </c>
      <c r="GL782">
        <v>0</v>
      </c>
      <c r="GM782">
        <v>0</v>
      </c>
      <c r="GN782">
        <v>0</v>
      </c>
      <c r="GO782">
        <v>0</v>
      </c>
      <c r="GP782">
        <v>0</v>
      </c>
      <c r="GQ782">
        <v>0</v>
      </c>
      <c r="GR782">
        <v>0</v>
      </c>
      <c r="GS782">
        <v>0</v>
      </c>
      <c r="GT782">
        <v>0</v>
      </c>
      <c r="GU782">
        <v>0</v>
      </c>
      <c r="GV782">
        <v>0</v>
      </c>
      <c r="GW782">
        <v>0</v>
      </c>
      <c r="GX782" t="s">
        <v>244</v>
      </c>
      <c r="GY782" t="s">
        <v>244</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t="s">
        <v>244</v>
      </c>
      <c r="ID782" t="s">
        <v>4067</v>
      </c>
      <c r="IE782" t="s">
        <v>282</v>
      </c>
      <c r="IF782" t="s">
        <v>249</v>
      </c>
      <c r="IG782" t="s">
        <v>259</v>
      </c>
      <c r="IH782">
        <v>5</v>
      </c>
    </row>
    <row r="783" spans="1:242" ht="17" customHeight="1" x14ac:dyDescent="0.2">
      <c r="A783">
        <v>782</v>
      </c>
      <c r="B783" t="s">
        <v>4068</v>
      </c>
      <c r="C783" t="s">
        <v>4069</v>
      </c>
      <c r="D783" t="s">
        <v>244</v>
      </c>
      <c r="E783" t="s">
        <v>244</v>
      </c>
      <c r="F783" t="s">
        <v>244</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t="s">
        <v>244</v>
      </c>
      <c r="BF783" t="s">
        <v>244</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t="s">
        <v>244</v>
      </c>
      <c r="CV783" t="s">
        <v>244</v>
      </c>
      <c r="CW783" t="s">
        <v>244</v>
      </c>
      <c r="CX783" t="s">
        <v>244</v>
      </c>
      <c r="CY783" t="s">
        <v>244</v>
      </c>
      <c r="CZ783" t="s">
        <v>244</v>
      </c>
      <c r="DA783" t="s">
        <v>244</v>
      </c>
      <c r="DB783" t="s">
        <v>244</v>
      </c>
      <c r="DC783" t="s">
        <v>244</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t="s">
        <v>244</v>
      </c>
      <c r="ES783" t="s">
        <v>244</v>
      </c>
      <c r="ET783" t="s">
        <v>244</v>
      </c>
      <c r="EU783" t="s">
        <v>244</v>
      </c>
      <c r="EV783" t="s">
        <v>244</v>
      </c>
      <c r="EW783" t="s">
        <v>244</v>
      </c>
      <c r="EX783" t="s">
        <v>244</v>
      </c>
      <c r="EY783" t="s">
        <v>244</v>
      </c>
      <c r="EZ783" t="s">
        <v>244</v>
      </c>
      <c r="FA783" t="s">
        <v>244</v>
      </c>
      <c r="FB783" t="s">
        <v>244</v>
      </c>
      <c r="FC783" t="s">
        <v>244</v>
      </c>
      <c r="FD783" t="s">
        <v>244</v>
      </c>
      <c r="FE783" t="s">
        <v>244</v>
      </c>
      <c r="FF783" t="s">
        <v>244</v>
      </c>
      <c r="FG783" t="s">
        <v>244</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t="s">
        <v>244</v>
      </c>
      <c r="GY783" t="s">
        <v>244</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t="s">
        <v>244</v>
      </c>
      <c r="ID783" t="s">
        <v>2855</v>
      </c>
      <c r="IE783" t="s">
        <v>282</v>
      </c>
      <c r="IF783" t="s">
        <v>249</v>
      </c>
      <c r="IG783" t="s">
        <v>259</v>
      </c>
      <c r="IH783">
        <v>5</v>
      </c>
    </row>
    <row r="784" spans="1:242" ht="17" customHeight="1" x14ac:dyDescent="0.2">
      <c r="A784">
        <v>783</v>
      </c>
      <c r="B784" t="s">
        <v>4070</v>
      </c>
      <c r="C784" t="s">
        <v>4071</v>
      </c>
      <c r="D784">
        <v>2</v>
      </c>
      <c r="E784">
        <v>3</v>
      </c>
      <c r="F784" t="s">
        <v>4072</v>
      </c>
      <c r="G784">
        <v>2</v>
      </c>
      <c r="H784">
        <v>1</v>
      </c>
      <c r="I784">
        <v>0</v>
      </c>
      <c r="J784">
        <v>0</v>
      </c>
      <c r="K784">
        <v>2</v>
      </c>
      <c r="L784">
        <v>1</v>
      </c>
      <c r="M784">
        <v>0</v>
      </c>
      <c r="N784">
        <v>0</v>
      </c>
      <c r="O784">
        <v>0</v>
      </c>
      <c r="P784">
        <v>0</v>
      </c>
      <c r="Q784">
        <v>0</v>
      </c>
      <c r="R784">
        <v>0</v>
      </c>
      <c r="S784">
        <v>0</v>
      </c>
      <c r="T784">
        <v>0</v>
      </c>
      <c r="U784">
        <v>0</v>
      </c>
      <c r="V784">
        <v>0</v>
      </c>
      <c r="W784">
        <v>1</v>
      </c>
      <c r="X784">
        <v>1</v>
      </c>
      <c r="Y784">
        <v>0</v>
      </c>
      <c r="Z784">
        <v>0</v>
      </c>
      <c r="AA784">
        <v>0</v>
      </c>
      <c r="AB784">
        <v>0</v>
      </c>
      <c r="AC784">
        <v>0</v>
      </c>
      <c r="AD784">
        <v>0</v>
      </c>
      <c r="AE784">
        <v>0</v>
      </c>
      <c r="AF784">
        <v>0</v>
      </c>
      <c r="AG784">
        <v>0</v>
      </c>
      <c r="AH784">
        <v>0</v>
      </c>
      <c r="AI784">
        <v>0</v>
      </c>
      <c r="AJ784">
        <v>0</v>
      </c>
      <c r="AK784">
        <v>0</v>
      </c>
      <c r="AL784">
        <v>0</v>
      </c>
      <c r="AM784">
        <v>1</v>
      </c>
      <c r="AN784">
        <v>0</v>
      </c>
      <c r="AO784">
        <v>0</v>
      </c>
      <c r="AP784">
        <v>1</v>
      </c>
      <c r="AQ784">
        <v>0</v>
      </c>
      <c r="AR784">
        <v>0</v>
      </c>
      <c r="AS784">
        <v>0</v>
      </c>
      <c r="AT784">
        <v>0</v>
      </c>
      <c r="AU784">
        <v>0</v>
      </c>
      <c r="AV784">
        <v>0</v>
      </c>
      <c r="AW784">
        <v>0</v>
      </c>
      <c r="AX784">
        <v>0</v>
      </c>
      <c r="AY784">
        <v>0</v>
      </c>
      <c r="AZ784">
        <v>0</v>
      </c>
      <c r="BA784">
        <v>0</v>
      </c>
      <c r="BB784">
        <v>0</v>
      </c>
      <c r="BC784">
        <v>0</v>
      </c>
      <c r="BD784">
        <v>0</v>
      </c>
      <c r="BE784">
        <v>1</v>
      </c>
      <c r="BF784" t="s">
        <v>244</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t="s">
        <v>244</v>
      </c>
      <c r="CV784" t="s">
        <v>244</v>
      </c>
      <c r="CW784" t="s">
        <v>244</v>
      </c>
      <c r="CX784" t="s">
        <v>244</v>
      </c>
      <c r="CY784" t="s">
        <v>244</v>
      </c>
      <c r="CZ784" t="s">
        <v>244</v>
      </c>
      <c r="DA784" t="s">
        <v>244</v>
      </c>
      <c r="DB784">
        <v>1</v>
      </c>
      <c r="DC784" t="s">
        <v>244</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2</v>
      </c>
      <c r="ES784">
        <v>5</v>
      </c>
      <c r="ET784">
        <v>1</v>
      </c>
      <c r="EU784">
        <v>4</v>
      </c>
      <c r="EV784" t="s">
        <v>244</v>
      </c>
      <c r="EW784">
        <v>15</v>
      </c>
      <c r="EX784">
        <v>8</v>
      </c>
      <c r="EY784">
        <v>1</v>
      </c>
      <c r="EZ784">
        <v>1</v>
      </c>
      <c r="FA784">
        <v>2</v>
      </c>
      <c r="FB784">
        <v>2</v>
      </c>
      <c r="FC784" t="s">
        <v>360</v>
      </c>
      <c r="FD784">
        <v>3</v>
      </c>
      <c r="FE784">
        <v>3</v>
      </c>
      <c r="FF784" t="s">
        <v>244</v>
      </c>
      <c r="FG784" t="s">
        <v>4073</v>
      </c>
      <c r="FH784">
        <v>2</v>
      </c>
      <c r="FI784">
        <v>1</v>
      </c>
      <c r="FJ784">
        <v>0</v>
      </c>
      <c r="FK784">
        <v>0</v>
      </c>
      <c r="FL784">
        <v>0</v>
      </c>
      <c r="FM784">
        <v>0</v>
      </c>
      <c r="FN784">
        <v>0</v>
      </c>
      <c r="FO784">
        <v>0</v>
      </c>
      <c r="FP784">
        <v>0</v>
      </c>
      <c r="FQ784">
        <v>0</v>
      </c>
      <c r="FR784">
        <v>0</v>
      </c>
      <c r="FS784">
        <v>0</v>
      </c>
      <c r="FT784">
        <v>1</v>
      </c>
      <c r="FU784">
        <v>1</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t="s">
        <v>244</v>
      </c>
      <c r="GY784" t="s">
        <v>244</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t="s">
        <v>244</v>
      </c>
      <c r="ID784" t="s">
        <v>2823</v>
      </c>
      <c r="IE784" t="s">
        <v>282</v>
      </c>
      <c r="IF784" t="s">
        <v>249</v>
      </c>
      <c r="IG784" t="s">
        <v>259</v>
      </c>
      <c r="IH784">
        <v>5</v>
      </c>
    </row>
    <row r="785" spans="1:242" ht="17" customHeight="1" x14ac:dyDescent="0.2">
      <c r="A785">
        <v>784</v>
      </c>
      <c r="B785" t="s">
        <v>4074</v>
      </c>
      <c r="C785" t="s">
        <v>4075</v>
      </c>
      <c r="D785">
        <v>2</v>
      </c>
      <c r="E785" t="s">
        <v>244</v>
      </c>
      <c r="F785" t="s">
        <v>244</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t="s">
        <v>244</v>
      </c>
      <c r="BF785" t="s">
        <v>244</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t="s">
        <v>244</v>
      </c>
      <c r="CV785" t="s">
        <v>244</v>
      </c>
      <c r="CW785" t="s">
        <v>244</v>
      </c>
      <c r="CX785" t="s">
        <v>244</v>
      </c>
      <c r="CY785" t="s">
        <v>244</v>
      </c>
      <c r="CZ785" t="s">
        <v>244</v>
      </c>
      <c r="DA785" t="s">
        <v>244</v>
      </c>
      <c r="DB785" t="s">
        <v>244</v>
      </c>
      <c r="DC785" t="s">
        <v>244</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t="s">
        <v>244</v>
      </c>
      <c r="ES785" t="s">
        <v>244</v>
      </c>
      <c r="ET785" t="s">
        <v>244</v>
      </c>
      <c r="EU785" t="s">
        <v>244</v>
      </c>
      <c r="EV785" t="s">
        <v>244</v>
      </c>
      <c r="EW785" t="s">
        <v>244</v>
      </c>
      <c r="EX785" t="s">
        <v>244</v>
      </c>
      <c r="EY785" t="s">
        <v>244</v>
      </c>
      <c r="EZ785" t="s">
        <v>244</v>
      </c>
      <c r="FA785" t="s">
        <v>244</v>
      </c>
      <c r="FB785" t="s">
        <v>244</v>
      </c>
      <c r="FC785" t="s">
        <v>244</v>
      </c>
      <c r="FD785" t="s">
        <v>244</v>
      </c>
      <c r="FE785" t="s">
        <v>244</v>
      </c>
      <c r="FF785" t="s">
        <v>244</v>
      </c>
      <c r="FG785" t="s">
        <v>244</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t="s">
        <v>244</v>
      </c>
      <c r="GY785" t="s">
        <v>244</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t="s">
        <v>244</v>
      </c>
      <c r="ID785" t="s">
        <v>4076</v>
      </c>
      <c r="IE785" t="s">
        <v>282</v>
      </c>
      <c r="IF785" t="s">
        <v>249</v>
      </c>
      <c r="IG785" t="s">
        <v>259</v>
      </c>
      <c r="IH785">
        <v>5</v>
      </c>
    </row>
    <row r="786" spans="1:242" ht="17" customHeight="1" x14ac:dyDescent="0.2">
      <c r="A786">
        <v>785</v>
      </c>
      <c r="B786" t="s">
        <v>4077</v>
      </c>
      <c r="C786" t="s">
        <v>4078</v>
      </c>
      <c r="D786">
        <v>1</v>
      </c>
      <c r="E786">
        <v>3</v>
      </c>
      <c r="F786" t="s">
        <v>4079</v>
      </c>
      <c r="G786">
        <v>2</v>
      </c>
      <c r="H786">
        <v>1</v>
      </c>
      <c r="I786">
        <v>0</v>
      </c>
      <c r="J786">
        <v>0</v>
      </c>
      <c r="K786">
        <v>0</v>
      </c>
      <c r="L786">
        <v>0</v>
      </c>
      <c r="M786">
        <v>0</v>
      </c>
      <c r="N786">
        <v>0</v>
      </c>
      <c r="O786">
        <v>0</v>
      </c>
      <c r="P786">
        <v>0</v>
      </c>
      <c r="Q786">
        <v>0</v>
      </c>
      <c r="R786">
        <v>0</v>
      </c>
      <c r="S786">
        <v>0</v>
      </c>
      <c r="T786">
        <v>0</v>
      </c>
      <c r="U786">
        <v>0</v>
      </c>
      <c r="V786">
        <v>0</v>
      </c>
      <c r="W786">
        <v>1</v>
      </c>
      <c r="X786">
        <v>0</v>
      </c>
      <c r="Y786">
        <v>1</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3</v>
      </c>
      <c r="BF786" t="s">
        <v>244</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t="s">
        <v>244</v>
      </c>
      <c r="CV786" t="s">
        <v>244</v>
      </c>
      <c r="CW786" t="s">
        <v>244</v>
      </c>
      <c r="CX786" t="s">
        <v>244</v>
      </c>
      <c r="CY786" t="s">
        <v>244</v>
      </c>
      <c r="CZ786" t="s">
        <v>244</v>
      </c>
      <c r="DA786" t="s">
        <v>244</v>
      </c>
      <c r="DB786" t="s">
        <v>244</v>
      </c>
      <c r="DC786" t="s">
        <v>244</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t="s">
        <v>244</v>
      </c>
      <c r="ES786" t="s">
        <v>244</v>
      </c>
      <c r="ET786" t="s">
        <v>244</v>
      </c>
      <c r="EU786" t="s">
        <v>244</v>
      </c>
      <c r="EV786" t="s">
        <v>244</v>
      </c>
      <c r="EW786" t="s">
        <v>244</v>
      </c>
      <c r="EX786" t="s">
        <v>244</v>
      </c>
      <c r="EY786" t="s">
        <v>244</v>
      </c>
      <c r="EZ786" t="s">
        <v>244</v>
      </c>
      <c r="FA786" t="s">
        <v>244</v>
      </c>
      <c r="FB786" t="s">
        <v>244</v>
      </c>
      <c r="FC786" t="s">
        <v>244</v>
      </c>
      <c r="FD786" t="s">
        <v>244</v>
      </c>
      <c r="FE786" t="s">
        <v>244</v>
      </c>
      <c r="FF786" t="s">
        <v>244</v>
      </c>
      <c r="FG786" t="s">
        <v>244</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t="s">
        <v>244</v>
      </c>
      <c r="GY786" t="s">
        <v>244</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t="s">
        <v>244</v>
      </c>
      <c r="ID786" t="s">
        <v>3115</v>
      </c>
      <c r="IE786" t="s">
        <v>286</v>
      </c>
      <c r="IF786" t="s">
        <v>249</v>
      </c>
      <c r="IG786" t="s">
        <v>259</v>
      </c>
      <c r="IH786">
        <v>5</v>
      </c>
    </row>
    <row r="787" spans="1:242" ht="17" customHeight="1" x14ac:dyDescent="0.2">
      <c r="A787">
        <v>786</v>
      </c>
      <c r="B787" t="s">
        <v>4080</v>
      </c>
      <c r="C787" t="s">
        <v>4081</v>
      </c>
      <c r="D787">
        <v>1</v>
      </c>
      <c r="E787">
        <v>2</v>
      </c>
      <c r="F787" t="s">
        <v>244</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2</v>
      </c>
      <c r="BF787" t="s">
        <v>244</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t="s">
        <v>244</v>
      </c>
      <c r="CV787" t="s">
        <v>244</v>
      </c>
      <c r="CW787" t="s">
        <v>244</v>
      </c>
      <c r="CX787" t="s">
        <v>244</v>
      </c>
      <c r="CY787" t="s">
        <v>244</v>
      </c>
      <c r="CZ787" t="s">
        <v>244</v>
      </c>
      <c r="DA787" t="s">
        <v>244</v>
      </c>
      <c r="DB787">
        <v>1</v>
      </c>
      <c r="DC787" t="s">
        <v>4082</v>
      </c>
      <c r="DD787">
        <v>0</v>
      </c>
      <c r="DE787">
        <v>0</v>
      </c>
      <c r="DF787">
        <v>0</v>
      </c>
      <c r="DG787">
        <v>0</v>
      </c>
      <c r="DH787">
        <v>2</v>
      </c>
      <c r="DI787">
        <v>1</v>
      </c>
      <c r="DJ787">
        <v>0</v>
      </c>
      <c r="DK787">
        <v>0</v>
      </c>
      <c r="DL787">
        <v>0</v>
      </c>
      <c r="DM787">
        <v>0</v>
      </c>
      <c r="DN787">
        <v>0</v>
      </c>
      <c r="DO787">
        <v>0</v>
      </c>
      <c r="DP787">
        <v>0</v>
      </c>
      <c r="DQ787">
        <v>0</v>
      </c>
      <c r="DR787">
        <v>0</v>
      </c>
      <c r="DS787">
        <v>0</v>
      </c>
      <c r="DT787">
        <v>0</v>
      </c>
      <c r="DU787">
        <v>0</v>
      </c>
      <c r="DV787">
        <v>0</v>
      </c>
      <c r="DW787">
        <v>0</v>
      </c>
      <c r="DX787">
        <v>0</v>
      </c>
      <c r="DY787">
        <v>0</v>
      </c>
      <c r="DZ787">
        <v>1</v>
      </c>
      <c r="EA787">
        <v>0</v>
      </c>
      <c r="EB787">
        <v>0</v>
      </c>
      <c r="EC787">
        <v>1</v>
      </c>
      <c r="ED787">
        <v>0</v>
      </c>
      <c r="EE787">
        <v>0</v>
      </c>
      <c r="EF787">
        <v>0</v>
      </c>
      <c r="EG787">
        <v>0</v>
      </c>
      <c r="EH787">
        <v>0</v>
      </c>
      <c r="EI787">
        <v>0</v>
      </c>
      <c r="EJ787">
        <v>0</v>
      </c>
      <c r="EK787">
        <v>0</v>
      </c>
      <c r="EL787">
        <v>0</v>
      </c>
      <c r="EM787">
        <v>0</v>
      </c>
      <c r="EN787">
        <v>0</v>
      </c>
      <c r="EO787">
        <v>0</v>
      </c>
      <c r="EP787">
        <v>0</v>
      </c>
      <c r="EQ787">
        <v>0</v>
      </c>
      <c r="ER787">
        <v>2</v>
      </c>
      <c r="ES787">
        <v>5</v>
      </c>
      <c r="ET787">
        <v>2</v>
      </c>
      <c r="EU787">
        <v>4</v>
      </c>
      <c r="EV787" t="s">
        <v>244</v>
      </c>
      <c r="EW787">
        <v>26</v>
      </c>
      <c r="EX787">
        <v>3</v>
      </c>
      <c r="EY787">
        <v>2</v>
      </c>
      <c r="EZ787">
        <v>3</v>
      </c>
      <c r="FA787">
        <v>1</v>
      </c>
      <c r="FB787">
        <v>1</v>
      </c>
      <c r="FC787" t="s">
        <v>348</v>
      </c>
      <c r="FD787">
        <v>1</v>
      </c>
      <c r="FE787">
        <v>1</v>
      </c>
      <c r="FF787" t="s">
        <v>4083</v>
      </c>
      <c r="FG787" t="s">
        <v>4084</v>
      </c>
      <c r="FH787">
        <v>2</v>
      </c>
      <c r="FI787">
        <v>1</v>
      </c>
      <c r="FJ787">
        <v>0</v>
      </c>
      <c r="FK787">
        <v>0</v>
      </c>
      <c r="FL787">
        <v>0</v>
      </c>
      <c r="FM787">
        <v>0</v>
      </c>
      <c r="FN787">
        <v>2</v>
      </c>
      <c r="FO787">
        <v>1</v>
      </c>
      <c r="FP787">
        <v>0</v>
      </c>
      <c r="FQ787">
        <v>0</v>
      </c>
      <c r="FR787">
        <v>0</v>
      </c>
      <c r="FS787">
        <v>0</v>
      </c>
      <c r="FT787">
        <v>1</v>
      </c>
      <c r="FU787">
        <v>1</v>
      </c>
      <c r="FV787">
        <v>0</v>
      </c>
      <c r="FW787">
        <v>0</v>
      </c>
      <c r="FX787">
        <v>0</v>
      </c>
      <c r="FY787">
        <v>0</v>
      </c>
      <c r="FZ787">
        <v>0</v>
      </c>
      <c r="GA787">
        <v>0</v>
      </c>
      <c r="GB787">
        <v>0</v>
      </c>
      <c r="GC787">
        <v>0</v>
      </c>
      <c r="GD787">
        <v>0</v>
      </c>
      <c r="GE787">
        <v>0</v>
      </c>
      <c r="GF787">
        <v>0</v>
      </c>
      <c r="GG787">
        <v>1</v>
      </c>
      <c r="GH787">
        <v>1</v>
      </c>
      <c r="GI787">
        <v>0</v>
      </c>
      <c r="GJ787">
        <v>0</v>
      </c>
      <c r="GK787">
        <v>0</v>
      </c>
      <c r="GL787">
        <v>0</v>
      </c>
      <c r="GM787">
        <v>0</v>
      </c>
      <c r="GN787">
        <v>0</v>
      </c>
      <c r="GO787">
        <v>0</v>
      </c>
      <c r="GP787">
        <v>0</v>
      </c>
      <c r="GQ787">
        <v>0</v>
      </c>
      <c r="GR787">
        <v>0</v>
      </c>
      <c r="GS787">
        <v>0</v>
      </c>
      <c r="GT787">
        <v>0</v>
      </c>
      <c r="GU787">
        <v>0</v>
      </c>
      <c r="GV787">
        <v>0</v>
      </c>
      <c r="GW787">
        <v>0</v>
      </c>
      <c r="GX787" t="s">
        <v>244</v>
      </c>
      <c r="GY787" t="s">
        <v>244</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t="s">
        <v>244</v>
      </c>
      <c r="ID787" t="s">
        <v>4085</v>
      </c>
      <c r="IE787" t="s">
        <v>269</v>
      </c>
      <c r="IF787" t="s">
        <v>249</v>
      </c>
      <c r="IG787" t="s">
        <v>259</v>
      </c>
      <c r="IH787">
        <v>7</v>
      </c>
    </row>
    <row r="788" spans="1:242" ht="17" customHeight="1" x14ac:dyDescent="0.2">
      <c r="A788">
        <v>787</v>
      </c>
      <c r="B788" t="s">
        <v>4086</v>
      </c>
      <c r="C788" t="s">
        <v>4087</v>
      </c>
      <c r="D788">
        <v>1</v>
      </c>
      <c r="E788">
        <v>3</v>
      </c>
      <c r="F788" s="1" t="s">
        <v>4088</v>
      </c>
      <c r="G788">
        <v>2</v>
      </c>
      <c r="H788">
        <v>1</v>
      </c>
      <c r="I788">
        <v>3</v>
      </c>
      <c r="J788">
        <v>1</v>
      </c>
      <c r="K788">
        <v>4</v>
      </c>
      <c r="L788">
        <v>1</v>
      </c>
      <c r="M788">
        <v>0</v>
      </c>
      <c r="N788">
        <v>0</v>
      </c>
      <c r="O788">
        <v>0</v>
      </c>
      <c r="P788">
        <v>0</v>
      </c>
      <c r="Q788">
        <v>0</v>
      </c>
      <c r="R788">
        <v>0</v>
      </c>
      <c r="S788">
        <v>0</v>
      </c>
      <c r="T788">
        <v>0</v>
      </c>
      <c r="U788">
        <v>0</v>
      </c>
      <c r="V788">
        <v>0</v>
      </c>
      <c r="W788">
        <v>1</v>
      </c>
      <c r="X788">
        <v>0</v>
      </c>
      <c r="Y788">
        <v>1</v>
      </c>
      <c r="Z788">
        <v>0</v>
      </c>
      <c r="AA788">
        <v>0</v>
      </c>
      <c r="AB788">
        <v>0</v>
      </c>
      <c r="AC788">
        <v>1</v>
      </c>
      <c r="AD788">
        <v>1</v>
      </c>
      <c r="AE788">
        <v>0</v>
      </c>
      <c r="AF788">
        <v>1</v>
      </c>
      <c r="AG788">
        <v>0</v>
      </c>
      <c r="AH788">
        <v>0</v>
      </c>
      <c r="AI788">
        <v>0</v>
      </c>
      <c r="AJ788">
        <v>0</v>
      </c>
      <c r="AK788">
        <v>0</v>
      </c>
      <c r="AL788">
        <v>0</v>
      </c>
      <c r="AM788">
        <v>1</v>
      </c>
      <c r="AN788">
        <v>1</v>
      </c>
      <c r="AO788">
        <v>1</v>
      </c>
      <c r="AP788">
        <v>0</v>
      </c>
      <c r="AQ788">
        <v>0</v>
      </c>
      <c r="AR788">
        <v>0</v>
      </c>
      <c r="AS788">
        <v>0</v>
      </c>
      <c r="AT788">
        <v>1</v>
      </c>
      <c r="AU788">
        <v>0</v>
      </c>
      <c r="AV788">
        <v>0</v>
      </c>
      <c r="AW788">
        <v>0</v>
      </c>
      <c r="AX788">
        <v>0</v>
      </c>
      <c r="AY788">
        <v>0</v>
      </c>
      <c r="AZ788">
        <v>0</v>
      </c>
      <c r="BA788">
        <v>0</v>
      </c>
      <c r="BB788">
        <v>0</v>
      </c>
      <c r="BC788">
        <v>0</v>
      </c>
      <c r="BD788">
        <v>0</v>
      </c>
      <c r="BE788">
        <v>1</v>
      </c>
      <c r="BF788" t="s">
        <v>4089</v>
      </c>
      <c r="BG788">
        <v>0</v>
      </c>
      <c r="BH788">
        <v>0</v>
      </c>
      <c r="BI788">
        <v>0</v>
      </c>
      <c r="BJ788">
        <v>0</v>
      </c>
      <c r="BK788">
        <v>2</v>
      </c>
      <c r="BL788">
        <v>1</v>
      </c>
      <c r="BM788">
        <v>0</v>
      </c>
      <c r="BN788">
        <v>0</v>
      </c>
      <c r="BO788">
        <v>2</v>
      </c>
      <c r="BP788">
        <v>1</v>
      </c>
      <c r="BQ788">
        <v>0</v>
      </c>
      <c r="BR788">
        <v>0</v>
      </c>
      <c r="BS788">
        <v>0</v>
      </c>
      <c r="BT788">
        <v>0</v>
      </c>
      <c r="BU788">
        <v>0</v>
      </c>
      <c r="BV788">
        <v>0</v>
      </c>
      <c r="BW788">
        <v>0</v>
      </c>
      <c r="BX788">
        <v>0</v>
      </c>
      <c r="BY788">
        <v>0</v>
      </c>
      <c r="BZ788">
        <v>0</v>
      </c>
      <c r="CA788">
        <v>0</v>
      </c>
      <c r="CB788">
        <v>0</v>
      </c>
      <c r="CC788">
        <v>0</v>
      </c>
      <c r="CD788">
        <v>0</v>
      </c>
      <c r="CE788">
        <v>0</v>
      </c>
      <c r="CF788">
        <v>1</v>
      </c>
      <c r="CG788">
        <v>1</v>
      </c>
      <c r="CH788">
        <v>0</v>
      </c>
      <c r="CI788">
        <v>0</v>
      </c>
      <c r="CJ788">
        <v>0</v>
      </c>
      <c r="CK788">
        <v>0</v>
      </c>
      <c r="CL788">
        <v>0</v>
      </c>
      <c r="CM788">
        <v>0</v>
      </c>
      <c r="CN788">
        <v>1</v>
      </c>
      <c r="CO788">
        <v>1</v>
      </c>
      <c r="CP788">
        <v>0</v>
      </c>
      <c r="CQ788">
        <v>0</v>
      </c>
      <c r="CR788">
        <v>0</v>
      </c>
      <c r="CS788">
        <v>0</v>
      </c>
      <c r="CT788">
        <v>0</v>
      </c>
      <c r="CU788" t="s">
        <v>244</v>
      </c>
      <c r="CV788" t="s">
        <v>244</v>
      </c>
      <c r="CW788" t="s">
        <v>244</v>
      </c>
      <c r="CX788" t="s">
        <v>244</v>
      </c>
      <c r="CY788" t="s">
        <v>244</v>
      </c>
      <c r="CZ788" t="s">
        <v>244</v>
      </c>
      <c r="DA788" t="s">
        <v>244</v>
      </c>
      <c r="DB788">
        <v>1</v>
      </c>
      <c r="DC788" s="1" t="s">
        <v>4090</v>
      </c>
      <c r="DD788">
        <v>0</v>
      </c>
      <c r="DE788">
        <v>0</v>
      </c>
      <c r="DF788">
        <v>2</v>
      </c>
      <c r="DG788">
        <v>1</v>
      </c>
      <c r="DH788">
        <v>3</v>
      </c>
      <c r="DI788">
        <v>1</v>
      </c>
      <c r="DJ788">
        <v>2</v>
      </c>
      <c r="DK788">
        <v>1</v>
      </c>
      <c r="DL788">
        <v>0</v>
      </c>
      <c r="DM788">
        <v>0</v>
      </c>
      <c r="DN788">
        <v>0</v>
      </c>
      <c r="DO788">
        <v>0</v>
      </c>
      <c r="DP788">
        <v>0</v>
      </c>
      <c r="DQ788">
        <v>0</v>
      </c>
      <c r="DR788">
        <v>0</v>
      </c>
      <c r="DS788">
        <v>0</v>
      </c>
      <c r="DT788">
        <v>0</v>
      </c>
      <c r="DU788">
        <v>1</v>
      </c>
      <c r="DV788">
        <v>1</v>
      </c>
      <c r="DW788">
        <v>0</v>
      </c>
      <c r="DX788">
        <v>0</v>
      </c>
      <c r="DY788">
        <v>0</v>
      </c>
      <c r="DZ788">
        <v>1</v>
      </c>
      <c r="EA788">
        <v>1</v>
      </c>
      <c r="EB788">
        <v>0</v>
      </c>
      <c r="EC788">
        <v>1</v>
      </c>
      <c r="ED788">
        <v>0</v>
      </c>
      <c r="EE788">
        <v>1</v>
      </c>
      <c r="EF788">
        <v>1</v>
      </c>
      <c r="EG788">
        <v>0</v>
      </c>
      <c r="EH788">
        <v>0</v>
      </c>
      <c r="EI788">
        <v>0</v>
      </c>
      <c r="EJ788">
        <v>0</v>
      </c>
      <c r="EK788">
        <v>0</v>
      </c>
      <c r="EL788">
        <v>0</v>
      </c>
      <c r="EM788">
        <v>0</v>
      </c>
      <c r="EN788">
        <v>0</v>
      </c>
      <c r="EO788">
        <v>0</v>
      </c>
      <c r="EP788">
        <v>0</v>
      </c>
      <c r="EQ788">
        <v>0</v>
      </c>
      <c r="ER788">
        <v>1</v>
      </c>
      <c r="ES788">
        <v>5</v>
      </c>
      <c r="ET788">
        <v>2</v>
      </c>
      <c r="EU788">
        <v>4</v>
      </c>
      <c r="EV788" t="s">
        <v>244</v>
      </c>
      <c r="EW788">
        <v>7</v>
      </c>
      <c r="EX788">
        <v>2</v>
      </c>
      <c r="EY788">
        <v>2</v>
      </c>
      <c r="EZ788">
        <v>3</v>
      </c>
      <c r="FA788">
        <v>2</v>
      </c>
      <c r="FB788">
        <v>2</v>
      </c>
      <c r="FC788" t="s">
        <v>313</v>
      </c>
      <c r="FD788">
        <v>1</v>
      </c>
      <c r="FE788">
        <v>3</v>
      </c>
      <c r="FF788" t="s">
        <v>244</v>
      </c>
      <c r="FG788" s="1" t="s">
        <v>4091</v>
      </c>
      <c r="FH788">
        <v>0</v>
      </c>
      <c r="FI788">
        <v>0</v>
      </c>
      <c r="FJ788">
        <v>0</v>
      </c>
      <c r="FK788">
        <v>0</v>
      </c>
      <c r="FL788">
        <v>0</v>
      </c>
      <c r="FM788">
        <v>0</v>
      </c>
      <c r="FN788">
        <v>3</v>
      </c>
      <c r="FO788">
        <v>1</v>
      </c>
      <c r="FP788">
        <v>2</v>
      </c>
      <c r="FQ788">
        <v>1</v>
      </c>
      <c r="FR788">
        <v>0</v>
      </c>
      <c r="FS788">
        <v>0</v>
      </c>
      <c r="FT788">
        <v>0</v>
      </c>
      <c r="FU788">
        <v>0</v>
      </c>
      <c r="FV788">
        <v>0</v>
      </c>
      <c r="FW788">
        <v>0</v>
      </c>
      <c r="FX788">
        <v>0</v>
      </c>
      <c r="FY788">
        <v>0</v>
      </c>
      <c r="FZ788">
        <v>0</v>
      </c>
      <c r="GA788">
        <v>0</v>
      </c>
      <c r="GB788">
        <v>0</v>
      </c>
      <c r="GC788">
        <v>0</v>
      </c>
      <c r="GD788">
        <v>0</v>
      </c>
      <c r="GE788">
        <v>0</v>
      </c>
      <c r="GF788">
        <v>0</v>
      </c>
      <c r="GG788">
        <v>1</v>
      </c>
      <c r="GH788">
        <v>1</v>
      </c>
      <c r="GI788">
        <v>0</v>
      </c>
      <c r="GJ788">
        <v>0</v>
      </c>
      <c r="GK788">
        <v>0</v>
      </c>
      <c r="GL788">
        <v>1</v>
      </c>
      <c r="GM788">
        <v>0</v>
      </c>
      <c r="GN788">
        <v>1</v>
      </c>
      <c r="GO788">
        <v>0</v>
      </c>
      <c r="GP788">
        <v>1</v>
      </c>
      <c r="GQ788">
        <v>0</v>
      </c>
      <c r="GR788">
        <v>0</v>
      </c>
      <c r="GS788">
        <v>0</v>
      </c>
      <c r="GT788">
        <v>0</v>
      </c>
      <c r="GU788">
        <v>0</v>
      </c>
      <c r="GV788">
        <v>0</v>
      </c>
      <c r="GW788">
        <v>0</v>
      </c>
      <c r="GX788" t="s">
        <v>244</v>
      </c>
      <c r="GY788" t="s">
        <v>244</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0</v>
      </c>
      <c r="IC788" t="s">
        <v>244</v>
      </c>
      <c r="ID788" t="s">
        <v>1707</v>
      </c>
      <c r="IE788" t="s">
        <v>1310</v>
      </c>
      <c r="IF788" t="s">
        <v>249</v>
      </c>
      <c r="IG788" t="s">
        <v>297</v>
      </c>
      <c r="IH788">
        <v>4</v>
      </c>
    </row>
    <row r="789" spans="1:242" ht="17" customHeight="1" x14ac:dyDescent="0.2">
      <c r="A789">
        <v>788</v>
      </c>
      <c r="B789" t="s">
        <v>244</v>
      </c>
      <c r="C789" t="s">
        <v>4092</v>
      </c>
      <c r="D789">
        <v>1</v>
      </c>
      <c r="E789">
        <v>3</v>
      </c>
      <c r="F789" s="1" t="s">
        <v>4093</v>
      </c>
      <c r="G789">
        <v>2</v>
      </c>
      <c r="H789">
        <v>1</v>
      </c>
      <c r="I789">
        <v>0</v>
      </c>
      <c r="J789">
        <v>0</v>
      </c>
      <c r="K789">
        <v>2</v>
      </c>
      <c r="L789">
        <v>1</v>
      </c>
      <c r="M789">
        <v>0</v>
      </c>
      <c r="N789">
        <v>0</v>
      </c>
      <c r="O789">
        <v>0</v>
      </c>
      <c r="P789">
        <v>0</v>
      </c>
      <c r="Q789">
        <v>0</v>
      </c>
      <c r="R789">
        <v>0</v>
      </c>
      <c r="S789">
        <v>0</v>
      </c>
      <c r="T789">
        <v>0</v>
      </c>
      <c r="U789">
        <v>0</v>
      </c>
      <c r="V789">
        <v>0</v>
      </c>
      <c r="W789">
        <v>1</v>
      </c>
      <c r="X789">
        <v>0</v>
      </c>
      <c r="Y789">
        <v>0</v>
      </c>
      <c r="Z789">
        <v>0</v>
      </c>
      <c r="AA789">
        <v>1</v>
      </c>
      <c r="AB789">
        <v>0</v>
      </c>
      <c r="AC789">
        <v>0</v>
      </c>
      <c r="AD789">
        <v>0</v>
      </c>
      <c r="AE789">
        <v>0</v>
      </c>
      <c r="AF789">
        <v>0</v>
      </c>
      <c r="AG789">
        <v>0</v>
      </c>
      <c r="AH789">
        <v>0</v>
      </c>
      <c r="AI789">
        <v>0</v>
      </c>
      <c r="AJ789">
        <v>0</v>
      </c>
      <c r="AK789">
        <v>0</v>
      </c>
      <c r="AL789">
        <v>0</v>
      </c>
      <c r="AM789">
        <v>1</v>
      </c>
      <c r="AN789">
        <v>0</v>
      </c>
      <c r="AO789">
        <v>0</v>
      </c>
      <c r="AP789">
        <v>0</v>
      </c>
      <c r="AQ789">
        <v>0</v>
      </c>
      <c r="AR789">
        <v>1</v>
      </c>
      <c r="AS789">
        <v>0</v>
      </c>
      <c r="AT789">
        <v>0</v>
      </c>
      <c r="AU789">
        <v>0</v>
      </c>
      <c r="AV789">
        <v>0</v>
      </c>
      <c r="AW789">
        <v>0</v>
      </c>
      <c r="AX789">
        <v>0</v>
      </c>
      <c r="AY789">
        <v>0</v>
      </c>
      <c r="AZ789">
        <v>0</v>
      </c>
      <c r="BA789">
        <v>0</v>
      </c>
      <c r="BB789">
        <v>0</v>
      </c>
      <c r="BC789">
        <v>0</v>
      </c>
      <c r="BD789">
        <v>0</v>
      </c>
      <c r="BE789">
        <v>1</v>
      </c>
      <c r="BF789" t="s">
        <v>4094</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t="s">
        <v>244</v>
      </c>
      <c r="CV789" t="s">
        <v>244</v>
      </c>
      <c r="CW789" t="s">
        <v>244</v>
      </c>
      <c r="CX789" t="s">
        <v>244</v>
      </c>
      <c r="CY789" t="s">
        <v>244</v>
      </c>
      <c r="CZ789" t="s">
        <v>244</v>
      </c>
      <c r="DA789" t="s">
        <v>244</v>
      </c>
      <c r="DB789">
        <v>2</v>
      </c>
      <c r="DC789" t="s">
        <v>244</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2</v>
      </c>
      <c r="ES789">
        <v>5</v>
      </c>
      <c r="ET789">
        <v>2</v>
      </c>
      <c r="EU789">
        <v>4</v>
      </c>
      <c r="EV789" t="s">
        <v>244</v>
      </c>
      <c r="EW789">
        <v>17</v>
      </c>
      <c r="EX789">
        <v>3</v>
      </c>
      <c r="EY789">
        <v>2</v>
      </c>
      <c r="EZ789">
        <v>3</v>
      </c>
      <c r="FA789">
        <v>1</v>
      </c>
      <c r="FB789">
        <v>1</v>
      </c>
      <c r="FC789" t="s">
        <v>313</v>
      </c>
      <c r="FD789">
        <v>1</v>
      </c>
      <c r="FE789">
        <v>3</v>
      </c>
      <c r="FF789" t="s">
        <v>244</v>
      </c>
      <c r="FG789" t="s">
        <v>4095</v>
      </c>
      <c r="FH789">
        <v>2</v>
      </c>
      <c r="FI789">
        <v>1</v>
      </c>
      <c r="FJ789">
        <v>0</v>
      </c>
      <c r="FK789">
        <v>0</v>
      </c>
      <c r="FL789">
        <v>0</v>
      </c>
      <c r="FM789">
        <v>0</v>
      </c>
      <c r="FN789">
        <v>0</v>
      </c>
      <c r="FO789">
        <v>0</v>
      </c>
      <c r="FP789">
        <v>0</v>
      </c>
      <c r="FQ789">
        <v>0</v>
      </c>
      <c r="FR789">
        <v>0</v>
      </c>
      <c r="FS789">
        <v>0</v>
      </c>
      <c r="FT789">
        <v>1</v>
      </c>
      <c r="FU789">
        <v>1</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t="s">
        <v>244</v>
      </c>
      <c r="GY789" t="s">
        <v>244</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t="s">
        <v>244</v>
      </c>
      <c r="ID789" t="s">
        <v>1707</v>
      </c>
      <c r="IE789" t="s">
        <v>1310</v>
      </c>
      <c r="IF789" t="s">
        <v>249</v>
      </c>
      <c r="IG789" t="s">
        <v>297</v>
      </c>
      <c r="IH789">
        <v>4</v>
      </c>
    </row>
    <row r="790" spans="1:242" ht="17" customHeight="1" x14ac:dyDescent="0.2">
      <c r="A790">
        <v>789</v>
      </c>
      <c r="B790" t="s">
        <v>4096</v>
      </c>
      <c r="C790" t="s">
        <v>4097</v>
      </c>
      <c r="D790">
        <v>1</v>
      </c>
      <c r="E790">
        <v>1</v>
      </c>
      <c r="F790" t="s">
        <v>244</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2</v>
      </c>
      <c r="BF790" t="s">
        <v>244</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t="s">
        <v>244</v>
      </c>
      <c r="CV790" t="s">
        <v>244</v>
      </c>
      <c r="CW790" t="s">
        <v>244</v>
      </c>
      <c r="CX790" t="s">
        <v>244</v>
      </c>
      <c r="CY790" t="s">
        <v>244</v>
      </c>
      <c r="CZ790" t="s">
        <v>244</v>
      </c>
      <c r="DA790" t="s">
        <v>244</v>
      </c>
      <c r="DB790">
        <v>2</v>
      </c>
      <c r="DC790" t="s">
        <v>244</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2</v>
      </c>
      <c r="ES790">
        <v>5</v>
      </c>
      <c r="ET790">
        <v>2</v>
      </c>
      <c r="EU790">
        <v>4</v>
      </c>
      <c r="EV790" t="s">
        <v>244</v>
      </c>
      <c r="EW790">
        <v>24</v>
      </c>
      <c r="EX790">
        <v>8</v>
      </c>
      <c r="EY790">
        <v>5</v>
      </c>
      <c r="EZ790">
        <v>1</v>
      </c>
      <c r="FA790">
        <v>2</v>
      </c>
      <c r="FB790">
        <v>2</v>
      </c>
      <c r="FC790" t="s">
        <v>2213</v>
      </c>
      <c r="FD790">
        <v>1</v>
      </c>
      <c r="FE790">
        <v>2</v>
      </c>
      <c r="FF790" s="1" t="s">
        <v>4098</v>
      </c>
      <c r="FG790" t="s">
        <v>4099</v>
      </c>
      <c r="FH790">
        <v>0</v>
      </c>
      <c r="FI790">
        <v>0</v>
      </c>
      <c r="FJ790">
        <v>0</v>
      </c>
      <c r="FK790">
        <v>0</v>
      </c>
      <c r="FL790">
        <v>0</v>
      </c>
      <c r="FM790">
        <v>0</v>
      </c>
      <c r="FN790">
        <v>3</v>
      </c>
      <c r="FO790">
        <v>1</v>
      </c>
      <c r="FP790">
        <v>0</v>
      </c>
      <c r="FQ790">
        <v>0</v>
      </c>
      <c r="FR790">
        <v>0</v>
      </c>
      <c r="FS790">
        <v>0</v>
      </c>
      <c r="FT790">
        <v>0</v>
      </c>
      <c r="FU790">
        <v>0</v>
      </c>
      <c r="FV790">
        <v>0</v>
      </c>
      <c r="FW790">
        <v>0</v>
      </c>
      <c r="FX790">
        <v>0</v>
      </c>
      <c r="FY790">
        <v>0</v>
      </c>
      <c r="FZ790">
        <v>0</v>
      </c>
      <c r="GA790">
        <v>0</v>
      </c>
      <c r="GB790">
        <v>0</v>
      </c>
      <c r="GC790">
        <v>0</v>
      </c>
      <c r="GD790">
        <v>0</v>
      </c>
      <c r="GE790">
        <v>0</v>
      </c>
      <c r="GF790">
        <v>0</v>
      </c>
      <c r="GG790">
        <v>1</v>
      </c>
      <c r="GH790">
        <v>1</v>
      </c>
      <c r="GI790">
        <v>0</v>
      </c>
      <c r="GJ790">
        <v>1</v>
      </c>
      <c r="GK790">
        <v>0</v>
      </c>
      <c r="GL790">
        <v>0</v>
      </c>
      <c r="GM790">
        <v>0</v>
      </c>
      <c r="GN790">
        <v>0</v>
      </c>
      <c r="GO790">
        <v>0</v>
      </c>
      <c r="GP790">
        <v>0</v>
      </c>
      <c r="GQ790">
        <v>0</v>
      </c>
      <c r="GR790">
        <v>0</v>
      </c>
      <c r="GS790">
        <v>0</v>
      </c>
      <c r="GT790">
        <v>0</v>
      </c>
      <c r="GU790">
        <v>0</v>
      </c>
      <c r="GV790">
        <v>0</v>
      </c>
      <c r="GW790">
        <v>0</v>
      </c>
      <c r="GX790" t="s">
        <v>244</v>
      </c>
      <c r="GY790" t="s">
        <v>244</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t="s">
        <v>244</v>
      </c>
      <c r="ID790" t="s">
        <v>1707</v>
      </c>
      <c r="IE790" t="s">
        <v>1310</v>
      </c>
      <c r="IF790" t="s">
        <v>249</v>
      </c>
      <c r="IG790" t="s">
        <v>297</v>
      </c>
      <c r="IH790">
        <v>4</v>
      </c>
    </row>
    <row r="791" spans="1:242" ht="17" customHeight="1" x14ac:dyDescent="0.2">
      <c r="A791">
        <v>790</v>
      </c>
      <c r="B791" t="s">
        <v>4100</v>
      </c>
      <c r="C791" t="s">
        <v>4101</v>
      </c>
      <c r="D791">
        <v>1</v>
      </c>
      <c r="E791">
        <v>3</v>
      </c>
      <c r="F791" t="s">
        <v>4102</v>
      </c>
      <c r="G791">
        <v>2</v>
      </c>
      <c r="H791">
        <v>1</v>
      </c>
      <c r="I791">
        <v>0</v>
      </c>
      <c r="J791">
        <v>0</v>
      </c>
      <c r="K791">
        <v>0</v>
      </c>
      <c r="L791">
        <v>0</v>
      </c>
      <c r="M791">
        <v>0</v>
      </c>
      <c r="N791">
        <v>0</v>
      </c>
      <c r="O791">
        <v>0</v>
      </c>
      <c r="P791">
        <v>0</v>
      </c>
      <c r="Q791">
        <v>0</v>
      </c>
      <c r="R791">
        <v>0</v>
      </c>
      <c r="S791">
        <v>0</v>
      </c>
      <c r="T791">
        <v>0</v>
      </c>
      <c r="U791">
        <v>0</v>
      </c>
      <c r="V791">
        <v>0</v>
      </c>
      <c r="W791">
        <v>1</v>
      </c>
      <c r="X791">
        <v>1</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1</v>
      </c>
      <c r="BF791" t="s">
        <v>244</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t="s">
        <v>244</v>
      </c>
      <c r="CV791" t="s">
        <v>244</v>
      </c>
      <c r="CW791" t="s">
        <v>244</v>
      </c>
      <c r="CX791" t="s">
        <v>244</v>
      </c>
      <c r="CY791" t="s">
        <v>244</v>
      </c>
      <c r="CZ791" t="s">
        <v>244</v>
      </c>
      <c r="DA791" t="s">
        <v>244</v>
      </c>
      <c r="DB791">
        <v>1</v>
      </c>
      <c r="DC791" t="s">
        <v>4103</v>
      </c>
      <c r="DD791">
        <v>0</v>
      </c>
      <c r="DE791">
        <v>0</v>
      </c>
      <c r="DF791">
        <v>0</v>
      </c>
      <c r="DG791">
        <v>0</v>
      </c>
      <c r="DH791">
        <v>0</v>
      </c>
      <c r="DI791">
        <v>0</v>
      </c>
      <c r="DJ791">
        <v>2</v>
      </c>
      <c r="DK791">
        <v>1</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1</v>
      </c>
      <c r="EF791">
        <v>1</v>
      </c>
      <c r="EG791">
        <v>0</v>
      </c>
      <c r="EH791">
        <v>0</v>
      </c>
      <c r="EI791">
        <v>0</v>
      </c>
      <c r="EJ791">
        <v>0</v>
      </c>
      <c r="EK791">
        <v>0</v>
      </c>
      <c r="EL791">
        <v>0</v>
      </c>
      <c r="EM791">
        <v>0</v>
      </c>
      <c r="EN791">
        <v>0</v>
      </c>
      <c r="EO791">
        <v>0</v>
      </c>
      <c r="EP791">
        <v>0</v>
      </c>
      <c r="EQ791">
        <v>0</v>
      </c>
      <c r="ER791">
        <v>3</v>
      </c>
      <c r="ES791">
        <v>6</v>
      </c>
      <c r="ET791">
        <v>3</v>
      </c>
      <c r="EU791">
        <v>4</v>
      </c>
      <c r="EV791" t="s">
        <v>244</v>
      </c>
      <c r="EW791">
        <v>3</v>
      </c>
      <c r="EX791">
        <v>4</v>
      </c>
      <c r="EY791">
        <v>3</v>
      </c>
      <c r="EZ791">
        <v>2</v>
      </c>
      <c r="FA791">
        <v>1</v>
      </c>
      <c r="FB791">
        <v>1</v>
      </c>
      <c r="FC791" t="s">
        <v>313</v>
      </c>
      <c r="FD791">
        <v>1</v>
      </c>
      <c r="FE791">
        <v>3</v>
      </c>
      <c r="FF791" t="s">
        <v>244</v>
      </c>
      <c r="FG791" t="s">
        <v>4104</v>
      </c>
      <c r="FH791">
        <v>2</v>
      </c>
      <c r="FI791">
        <v>1</v>
      </c>
      <c r="FJ791">
        <v>0</v>
      </c>
      <c r="FK791">
        <v>0</v>
      </c>
      <c r="FL791">
        <v>2</v>
      </c>
      <c r="FM791">
        <v>1</v>
      </c>
      <c r="FN791">
        <v>0</v>
      </c>
      <c r="FO791">
        <v>0</v>
      </c>
      <c r="FP791">
        <v>0</v>
      </c>
      <c r="FQ791">
        <v>0</v>
      </c>
      <c r="FR791">
        <v>0</v>
      </c>
      <c r="FS791">
        <v>0</v>
      </c>
      <c r="FT791">
        <v>1</v>
      </c>
      <c r="FU791">
        <v>1</v>
      </c>
      <c r="FV791">
        <v>0</v>
      </c>
      <c r="FW791">
        <v>0</v>
      </c>
      <c r="FX791">
        <v>0</v>
      </c>
      <c r="FY791">
        <v>0</v>
      </c>
      <c r="FZ791">
        <v>0</v>
      </c>
      <c r="GA791">
        <v>0</v>
      </c>
      <c r="GB791">
        <v>0</v>
      </c>
      <c r="GC791">
        <v>1</v>
      </c>
      <c r="GD791">
        <v>1</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t="s">
        <v>244</v>
      </c>
      <c r="GY791" t="s">
        <v>244</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t="s">
        <v>244</v>
      </c>
      <c r="ID791" t="s">
        <v>4105</v>
      </c>
      <c r="IE791" t="s">
        <v>862</v>
      </c>
      <c r="IF791" t="s">
        <v>249</v>
      </c>
      <c r="IG791" t="s">
        <v>297</v>
      </c>
      <c r="IH791">
        <v>3</v>
      </c>
    </row>
    <row r="792" spans="1:242" ht="17" customHeight="1" x14ac:dyDescent="0.2">
      <c r="A792">
        <v>791</v>
      </c>
      <c r="B792" t="s">
        <v>4106</v>
      </c>
      <c r="C792" t="s">
        <v>4107</v>
      </c>
      <c r="D792">
        <v>1</v>
      </c>
      <c r="E792">
        <v>2</v>
      </c>
      <c r="F792" t="s">
        <v>244</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2</v>
      </c>
      <c r="BF792" t="s">
        <v>244</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t="s">
        <v>244</v>
      </c>
      <c r="CV792" t="s">
        <v>244</v>
      </c>
      <c r="CW792" t="s">
        <v>244</v>
      </c>
      <c r="CX792" t="s">
        <v>244</v>
      </c>
      <c r="CY792" t="s">
        <v>244</v>
      </c>
      <c r="CZ792" t="s">
        <v>244</v>
      </c>
      <c r="DA792" t="s">
        <v>244</v>
      </c>
      <c r="DB792">
        <v>2</v>
      </c>
      <c r="DC792" t="s">
        <v>244</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2</v>
      </c>
      <c r="ES792">
        <v>5</v>
      </c>
      <c r="ET792">
        <v>2</v>
      </c>
      <c r="EU792">
        <v>4</v>
      </c>
      <c r="EV792" t="s">
        <v>244</v>
      </c>
      <c r="EW792">
        <v>24</v>
      </c>
      <c r="EX792">
        <v>2</v>
      </c>
      <c r="EY792">
        <v>2</v>
      </c>
      <c r="EZ792">
        <v>3</v>
      </c>
      <c r="FA792">
        <v>1</v>
      </c>
      <c r="FB792">
        <v>1</v>
      </c>
      <c r="FC792" t="s">
        <v>313</v>
      </c>
      <c r="FD792">
        <v>1</v>
      </c>
      <c r="FE792">
        <v>2</v>
      </c>
      <c r="FF792" s="1" t="s">
        <v>4108</v>
      </c>
      <c r="FG792" t="s">
        <v>4109</v>
      </c>
      <c r="FH792">
        <v>2</v>
      </c>
      <c r="FI792">
        <v>1</v>
      </c>
      <c r="FJ792">
        <v>0</v>
      </c>
      <c r="FK792">
        <v>0</v>
      </c>
      <c r="FL792">
        <v>0</v>
      </c>
      <c r="FM792">
        <v>0</v>
      </c>
      <c r="FN792">
        <v>0</v>
      </c>
      <c r="FO792">
        <v>0</v>
      </c>
      <c r="FP792">
        <v>0</v>
      </c>
      <c r="FQ792">
        <v>0</v>
      </c>
      <c r="FR792">
        <v>0</v>
      </c>
      <c r="FS792">
        <v>0</v>
      </c>
      <c r="FT792">
        <v>1</v>
      </c>
      <c r="FU792">
        <v>1</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t="s">
        <v>244</v>
      </c>
      <c r="GY792" t="s">
        <v>244</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t="s">
        <v>244</v>
      </c>
      <c r="ID792" t="s">
        <v>4067</v>
      </c>
      <c r="IE792" t="s">
        <v>1608</v>
      </c>
      <c r="IF792" t="s">
        <v>249</v>
      </c>
      <c r="IG792" t="s">
        <v>297</v>
      </c>
      <c r="IH792">
        <v>4</v>
      </c>
    </row>
    <row r="793" spans="1:242" ht="17" customHeight="1" x14ac:dyDescent="0.2">
      <c r="A793">
        <v>792</v>
      </c>
      <c r="B793" t="s">
        <v>4110</v>
      </c>
      <c r="C793" t="s">
        <v>4111</v>
      </c>
      <c r="D793" t="s">
        <v>244</v>
      </c>
      <c r="E793" t="s">
        <v>244</v>
      </c>
      <c r="F793" t="s">
        <v>244</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t="s">
        <v>244</v>
      </c>
      <c r="BF793" t="s">
        <v>244</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t="s">
        <v>244</v>
      </c>
      <c r="CV793" t="s">
        <v>244</v>
      </c>
      <c r="CW793" t="s">
        <v>244</v>
      </c>
      <c r="CX793" t="s">
        <v>244</v>
      </c>
      <c r="CY793" t="s">
        <v>244</v>
      </c>
      <c r="CZ793" t="s">
        <v>244</v>
      </c>
      <c r="DA793" t="s">
        <v>244</v>
      </c>
      <c r="DB793" t="s">
        <v>244</v>
      </c>
      <c r="DC793" t="s">
        <v>244</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t="s">
        <v>244</v>
      </c>
      <c r="ES793" t="s">
        <v>244</v>
      </c>
      <c r="ET793" t="s">
        <v>244</v>
      </c>
      <c r="EU793" t="s">
        <v>244</v>
      </c>
      <c r="EV793" t="s">
        <v>244</v>
      </c>
      <c r="EW793" t="s">
        <v>244</v>
      </c>
      <c r="EX793" t="s">
        <v>244</v>
      </c>
      <c r="EY793" t="s">
        <v>244</v>
      </c>
      <c r="EZ793" t="s">
        <v>244</v>
      </c>
      <c r="FA793" t="s">
        <v>244</v>
      </c>
      <c r="FB793" t="s">
        <v>244</v>
      </c>
      <c r="FC793" t="s">
        <v>244</v>
      </c>
      <c r="FD793" t="s">
        <v>244</v>
      </c>
      <c r="FE793" t="s">
        <v>244</v>
      </c>
      <c r="FF793" t="s">
        <v>244</v>
      </c>
      <c r="FG793" t="s">
        <v>244</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t="s">
        <v>244</v>
      </c>
      <c r="GY793" t="s">
        <v>244</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t="s">
        <v>244</v>
      </c>
      <c r="ID793" t="s">
        <v>4112</v>
      </c>
      <c r="IE793" t="s">
        <v>828</v>
      </c>
      <c r="IF793" t="s">
        <v>249</v>
      </c>
      <c r="IG793" t="s">
        <v>259</v>
      </c>
      <c r="IH793">
        <v>5</v>
      </c>
    </row>
    <row r="794" spans="1:242" ht="17" customHeight="1" x14ac:dyDescent="0.2">
      <c r="A794">
        <v>793</v>
      </c>
      <c r="B794" t="s">
        <v>4113</v>
      </c>
      <c r="C794" t="s">
        <v>4111</v>
      </c>
      <c r="D794">
        <v>2</v>
      </c>
      <c r="E794">
        <v>3</v>
      </c>
      <c r="F794" t="s">
        <v>4114</v>
      </c>
      <c r="G794">
        <v>0</v>
      </c>
      <c r="H794">
        <v>0</v>
      </c>
      <c r="I794">
        <v>2</v>
      </c>
      <c r="J794">
        <v>1</v>
      </c>
      <c r="K794">
        <v>0</v>
      </c>
      <c r="L794">
        <v>0</v>
      </c>
      <c r="M794">
        <v>0</v>
      </c>
      <c r="N794">
        <v>0</v>
      </c>
      <c r="O794">
        <v>0</v>
      </c>
      <c r="P794">
        <v>0</v>
      </c>
      <c r="Q794">
        <v>0</v>
      </c>
      <c r="R794">
        <v>0</v>
      </c>
      <c r="S794">
        <v>0</v>
      </c>
      <c r="T794">
        <v>0</v>
      </c>
      <c r="U794">
        <v>0</v>
      </c>
      <c r="V794">
        <v>0</v>
      </c>
      <c r="W794">
        <v>0</v>
      </c>
      <c r="X794">
        <v>0</v>
      </c>
      <c r="Y794">
        <v>0</v>
      </c>
      <c r="Z794">
        <v>0</v>
      </c>
      <c r="AA794">
        <v>0</v>
      </c>
      <c r="AB794">
        <v>0</v>
      </c>
      <c r="AC794">
        <v>1</v>
      </c>
      <c r="AD794">
        <v>0</v>
      </c>
      <c r="AE794">
        <v>1</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1</v>
      </c>
      <c r="BF794" t="s">
        <v>4115</v>
      </c>
      <c r="BG794">
        <v>0</v>
      </c>
      <c r="BH794">
        <v>0</v>
      </c>
      <c r="BI794">
        <v>0</v>
      </c>
      <c r="BJ794">
        <v>0</v>
      </c>
      <c r="BK794">
        <v>3</v>
      </c>
      <c r="BL794">
        <v>1</v>
      </c>
      <c r="BM794">
        <v>0</v>
      </c>
      <c r="BN794">
        <v>0</v>
      </c>
      <c r="BO794">
        <v>2</v>
      </c>
      <c r="BP794">
        <v>1</v>
      </c>
      <c r="BQ794">
        <v>0</v>
      </c>
      <c r="BR794">
        <v>0</v>
      </c>
      <c r="BS794">
        <v>0</v>
      </c>
      <c r="BT794">
        <v>0</v>
      </c>
      <c r="BU794">
        <v>0</v>
      </c>
      <c r="BV794">
        <v>0</v>
      </c>
      <c r="BW794">
        <v>0</v>
      </c>
      <c r="BX794">
        <v>0</v>
      </c>
      <c r="BY794">
        <v>0</v>
      </c>
      <c r="BZ794">
        <v>0</v>
      </c>
      <c r="CA794">
        <v>0</v>
      </c>
      <c r="CB794">
        <v>0</v>
      </c>
      <c r="CC794">
        <v>0</v>
      </c>
      <c r="CD794">
        <v>0</v>
      </c>
      <c r="CE794">
        <v>0</v>
      </c>
      <c r="CF794">
        <v>1</v>
      </c>
      <c r="CG794">
        <v>1</v>
      </c>
      <c r="CH794">
        <v>1</v>
      </c>
      <c r="CI794">
        <v>0</v>
      </c>
      <c r="CJ794">
        <v>0</v>
      </c>
      <c r="CK794">
        <v>0</v>
      </c>
      <c r="CL794">
        <v>0</v>
      </c>
      <c r="CM794">
        <v>0</v>
      </c>
      <c r="CN794">
        <v>1</v>
      </c>
      <c r="CO794">
        <v>1</v>
      </c>
      <c r="CP794">
        <v>0</v>
      </c>
      <c r="CQ794">
        <v>0</v>
      </c>
      <c r="CR794">
        <v>0</v>
      </c>
      <c r="CS794">
        <v>0</v>
      </c>
      <c r="CT794">
        <v>0</v>
      </c>
      <c r="CU794" t="s">
        <v>244</v>
      </c>
      <c r="CV794" t="s">
        <v>244</v>
      </c>
      <c r="CW794" t="s">
        <v>244</v>
      </c>
      <c r="CX794" t="s">
        <v>244</v>
      </c>
      <c r="CY794" t="s">
        <v>244</v>
      </c>
      <c r="CZ794" t="s">
        <v>244</v>
      </c>
      <c r="DA794" t="s">
        <v>244</v>
      </c>
      <c r="DB794">
        <v>1</v>
      </c>
      <c r="DC794" t="s">
        <v>4116</v>
      </c>
      <c r="DD794">
        <v>0</v>
      </c>
      <c r="DE794">
        <v>0</v>
      </c>
      <c r="DF794">
        <v>2</v>
      </c>
      <c r="DG794">
        <v>1</v>
      </c>
      <c r="DH794">
        <v>0</v>
      </c>
      <c r="DI794">
        <v>0</v>
      </c>
      <c r="DJ794">
        <v>0</v>
      </c>
      <c r="DK794">
        <v>0</v>
      </c>
      <c r="DL794">
        <v>0</v>
      </c>
      <c r="DM794">
        <v>0</v>
      </c>
      <c r="DN794">
        <v>0</v>
      </c>
      <c r="DO794">
        <v>0</v>
      </c>
      <c r="DP794">
        <v>0</v>
      </c>
      <c r="DQ794">
        <v>0</v>
      </c>
      <c r="DR794">
        <v>0</v>
      </c>
      <c r="DS794">
        <v>0</v>
      </c>
      <c r="DT794">
        <v>0</v>
      </c>
      <c r="DU794">
        <v>1</v>
      </c>
      <c r="DV794">
        <v>1</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1</v>
      </c>
      <c r="ES794">
        <v>6</v>
      </c>
      <c r="ET794">
        <v>3</v>
      </c>
      <c r="EU794">
        <v>3</v>
      </c>
      <c r="EV794" t="s">
        <v>244</v>
      </c>
      <c r="EW794">
        <v>29</v>
      </c>
      <c r="EX794">
        <v>1</v>
      </c>
      <c r="EY794">
        <v>1</v>
      </c>
      <c r="EZ794">
        <v>3</v>
      </c>
      <c r="FA794">
        <v>1</v>
      </c>
      <c r="FB794">
        <v>1</v>
      </c>
      <c r="FC794" t="s">
        <v>4117</v>
      </c>
      <c r="FD794">
        <v>2</v>
      </c>
      <c r="FE794">
        <v>3</v>
      </c>
      <c r="FF794" t="s">
        <v>244</v>
      </c>
      <c r="FG794" t="s">
        <v>4118</v>
      </c>
      <c r="FH794">
        <v>0</v>
      </c>
      <c r="FI794">
        <v>0</v>
      </c>
      <c r="FJ794">
        <v>0</v>
      </c>
      <c r="FK794">
        <v>0</v>
      </c>
      <c r="FL794">
        <v>0</v>
      </c>
      <c r="FM794">
        <v>0</v>
      </c>
      <c r="FN794">
        <v>2</v>
      </c>
      <c r="FO794">
        <v>1</v>
      </c>
      <c r="FP794">
        <v>0</v>
      </c>
      <c r="FQ794">
        <v>0</v>
      </c>
      <c r="FR794">
        <v>0</v>
      </c>
      <c r="FS794">
        <v>0</v>
      </c>
      <c r="FT794">
        <v>0</v>
      </c>
      <c r="FU794">
        <v>0</v>
      </c>
      <c r="FV794">
        <v>0</v>
      </c>
      <c r="FW794">
        <v>0</v>
      </c>
      <c r="FX794">
        <v>0</v>
      </c>
      <c r="FY794">
        <v>0</v>
      </c>
      <c r="FZ794">
        <v>0</v>
      </c>
      <c r="GA794">
        <v>0</v>
      </c>
      <c r="GB794">
        <v>0</v>
      </c>
      <c r="GC794">
        <v>0</v>
      </c>
      <c r="GD794">
        <v>0</v>
      </c>
      <c r="GE794">
        <v>0</v>
      </c>
      <c r="GF794">
        <v>0</v>
      </c>
      <c r="GG794">
        <v>1</v>
      </c>
      <c r="GH794">
        <v>1</v>
      </c>
      <c r="GI794">
        <v>0</v>
      </c>
      <c r="GJ794">
        <v>0</v>
      </c>
      <c r="GK794">
        <v>0</v>
      </c>
      <c r="GL794">
        <v>0</v>
      </c>
      <c r="GM794">
        <v>0</v>
      </c>
      <c r="GN794">
        <v>0</v>
      </c>
      <c r="GO794">
        <v>0</v>
      </c>
      <c r="GP794">
        <v>0</v>
      </c>
      <c r="GQ794">
        <v>0</v>
      </c>
      <c r="GR794">
        <v>0</v>
      </c>
      <c r="GS794">
        <v>0</v>
      </c>
      <c r="GT794">
        <v>0</v>
      </c>
      <c r="GU794">
        <v>0</v>
      </c>
      <c r="GV794">
        <v>0</v>
      </c>
      <c r="GW794">
        <v>0</v>
      </c>
      <c r="GX794" t="s">
        <v>244</v>
      </c>
      <c r="GY794" t="s">
        <v>244</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0</v>
      </c>
      <c r="HT794">
        <v>0</v>
      </c>
      <c r="HU794">
        <v>0</v>
      </c>
      <c r="HV794">
        <v>0</v>
      </c>
      <c r="HW794">
        <v>0</v>
      </c>
      <c r="HX794">
        <v>0</v>
      </c>
      <c r="HY794">
        <v>0</v>
      </c>
      <c r="HZ794">
        <v>0</v>
      </c>
      <c r="IA794">
        <v>0</v>
      </c>
      <c r="IB794">
        <v>0</v>
      </c>
      <c r="IC794" t="s">
        <v>244</v>
      </c>
      <c r="ID794" t="s">
        <v>4112</v>
      </c>
      <c r="IE794" t="s">
        <v>828</v>
      </c>
      <c r="IF794" t="s">
        <v>249</v>
      </c>
      <c r="IG794" t="s">
        <v>259</v>
      </c>
      <c r="IH794">
        <v>5</v>
      </c>
    </row>
    <row r="795" spans="1:242" ht="17" customHeight="1" x14ac:dyDescent="0.2">
      <c r="A795">
        <v>794</v>
      </c>
      <c r="B795" t="s">
        <v>244</v>
      </c>
      <c r="C795" t="s">
        <v>4119</v>
      </c>
      <c r="D795">
        <v>2</v>
      </c>
      <c r="E795">
        <v>2</v>
      </c>
      <c r="F795" t="s">
        <v>244</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t="s">
        <v>244</v>
      </c>
      <c r="BF795" t="s">
        <v>244</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t="s">
        <v>244</v>
      </c>
      <c r="CV795" t="s">
        <v>244</v>
      </c>
      <c r="CW795" t="s">
        <v>244</v>
      </c>
      <c r="CX795" t="s">
        <v>244</v>
      </c>
      <c r="CY795" t="s">
        <v>244</v>
      </c>
      <c r="CZ795" t="s">
        <v>244</v>
      </c>
      <c r="DA795" t="s">
        <v>244</v>
      </c>
      <c r="DB795" t="s">
        <v>244</v>
      </c>
      <c r="DC795" t="s">
        <v>244</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t="s">
        <v>244</v>
      </c>
      <c r="ES795" t="s">
        <v>244</v>
      </c>
      <c r="ET795" t="s">
        <v>244</v>
      </c>
      <c r="EU795" t="s">
        <v>244</v>
      </c>
      <c r="EV795" t="s">
        <v>244</v>
      </c>
      <c r="EW795" t="s">
        <v>244</v>
      </c>
      <c r="EX795" t="s">
        <v>244</v>
      </c>
      <c r="EY795" t="s">
        <v>244</v>
      </c>
      <c r="EZ795" t="s">
        <v>244</v>
      </c>
      <c r="FA795" t="s">
        <v>244</v>
      </c>
      <c r="FB795" t="s">
        <v>244</v>
      </c>
      <c r="FC795" t="s">
        <v>244</v>
      </c>
      <c r="FD795" t="s">
        <v>244</v>
      </c>
      <c r="FE795" t="s">
        <v>244</v>
      </c>
      <c r="FF795" t="s">
        <v>244</v>
      </c>
      <c r="FG795" t="s">
        <v>244</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t="s">
        <v>244</v>
      </c>
      <c r="GY795" t="s">
        <v>244</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t="s">
        <v>244</v>
      </c>
      <c r="ID795" t="s">
        <v>4120</v>
      </c>
      <c r="IE795" t="s">
        <v>1595</v>
      </c>
      <c r="IF795" t="s">
        <v>249</v>
      </c>
      <c r="IG795" t="s">
        <v>278</v>
      </c>
      <c r="IH795">
        <v>8</v>
      </c>
    </row>
    <row r="796" spans="1:242" ht="17" customHeight="1" x14ac:dyDescent="0.2">
      <c r="A796">
        <v>795</v>
      </c>
      <c r="B796" t="s">
        <v>4121</v>
      </c>
      <c r="C796" t="s">
        <v>4122</v>
      </c>
      <c r="D796">
        <v>1</v>
      </c>
      <c r="E796">
        <v>2</v>
      </c>
      <c r="F796" t="s">
        <v>244</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1</v>
      </c>
      <c r="BF796" t="s">
        <v>244</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t="s">
        <v>4123</v>
      </c>
      <c r="CV796" t="s">
        <v>244</v>
      </c>
      <c r="CW796" t="s">
        <v>244</v>
      </c>
      <c r="CX796" t="s">
        <v>244</v>
      </c>
      <c r="CY796" t="s">
        <v>244</v>
      </c>
      <c r="CZ796" t="s">
        <v>244</v>
      </c>
      <c r="DA796" t="s">
        <v>244</v>
      </c>
      <c r="DB796">
        <v>2</v>
      </c>
      <c r="DC796" t="s">
        <v>244</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2</v>
      </c>
      <c r="ES796">
        <v>5</v>
      </c>
      <c r="ET796">
        <v>2</v>
      </c>
      <c r="EU796">
        <v>4</v>
      </c>
      <c r="EV796" t="s">
        <v>244</v>
      </c>
      <c r="EW796">
        <v>8</v>
      </c>
      <c r="EX796">
        <v>2</v>
      </c>
      <c r="EY796">
        <v>2</v>
      </c>
      <c r="EZ796">
        <v>3</v>
      </c>
      <c r="FA796">
        <v>1</v>
      </c>
      <c r="FB796">
        <v>1</v>
      </c>
      <c r="FC796" t="s">
        <v>4124</v>
      </c>
      <c r="FD796">
        <v>4</v>
      </c>
      <c r="FE796">
        <v>3</v>
      </c>
      <c r="FF796" s="1" t="s">
        <v>4125</v>
      </c>
      <c r="FG796" t="s">
        <v>4126</v>
      </c>
      <c r="FH796">
        <v>0</v>
      </c>
      <c r="FI796">
        <v>0</v>
      </c>
      <c r="FJ796">
        <v>0</v>
      </c>
      <c r="FK796">
        <v>0</v>
      </c>
      <c r="FL796">
        <v>0</v>
      </c>
      <c r="FM796">
        <v>0</v>
      </c>
      <c r="FN796">
        <v>4</v>
      </c>
      <c r="FO796">
        <v>1</v>
      </c>
      <c r="FP796">
        <v>0</v>
      </c>
      <c r="FQ796">
        <v>0</v>
      </c>
      <c r="FR796">
        <v>0</v>
      </c>
      <c r="FS796">
        <v>0</v>
      </c>
      <c r="FT796">
        <v>0</v>
      </c>
      <c r="FU796">
        <v>0</v>
      </c>
      <c r="FV796">
        <v>0</v>
      </c>
      <c r="FW796">
        <v>0</v>
      </c>
      <c r="FX796">
        <v>0</v>
      </c>
      <c r="FY796">
        <v>0</v>
      </c>
      <c r="FZ796">
        <v>0</v>
      </c>
      <c r="GA796">
        <v>0</v>
      </c>
      <c r="GB796">
        <v>0</v>
      </c>
      <c r="GC796">
        <v>0</v>
      </c>
      <c r="GD796">
        <v>0</v>
      </c>
      <c r="GE796">
        <v>0</v>
      </c>
      <c r="GF796">
        <v>0</v>
      </c>
      <c r="GG796">
        <v>1</v>
      </c>
      <c r="GH796">
        <v>1</v>
      </c>
      <c r="GI796">
        <v>0</v>
      </c>
      <c r="GJ796">
        <v>1</v>
      </c>
      <c r="GK796">
        <v>0</v>
      </c>
      <c r="GL796">
        <v>1</v>
      </c>
      <c r="GM796">
        <v>0</v>
      </c>
      <c r="GN796">
        <v>0</v>
      </c>
      <c r="GO796">
        <v>0</v>
      </c>
      <c r="GP796">
        <v>0</v>
      </c>
      <c r="GQ796">
        <v>0</v>
      </c>
      <c r="GR796">
        <v>0</v>
      </c>
      <c r="GS796">
        <v>0</v>
      </c>
      <c r="GT796">
        <v>0</v>
      </c>
      <c r="GU796">
        <v>0</v>
      </c>
      <c r="GV796">
        <v>0</v>
      </c>
      <c r="GW796">
        <v>0</v>
      </c>
      <c r="GX796" t="s">
        <v>244</v>
      </c>
      <c r="GY796" t="s">
        <v>244</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t="s">
        <v>244</v>
      </c>
      <c r="ID796" t="s">
        <v>720</v>
      </c>
      <c r="IE796" t="s">
        <v>248</v>
      </c>
      <c r="IF796" t="s">
        <v>249</v>
      </c>
      <c r="IG796" t="s">
        <v>250</v>
      </c>
      <c r="IH796">
        <v>2</v>
      </c>
    </row>
    <row r="797" spans="1:242" ht="17" customHeight="1" x14ac:dyDescent="0.2">
      <c r="A797">
        <v>796</v>
      </c>
      <c r="B797" t="s">
        <v>4127</v>
      </c>
      <c r="C797" t="s">
        <v>4128</v>
      </c>
      <c r="D797">
        <v>2</v>
      </c>
      <c r="E797">
        <v>3</v>
      </c>
      <c r="F797" t="s">
        <v>4129</v>
      </c>
      <c r="G797">
        <v>3</v>
      </c>
      <c r="H797">
        <v>1</v>
      </c>
      <c r="I797">
        <v>0</v>
      </c>
      <c r="J797">
        <v>0</v>
      </c>
      <c r="K797">
        <v>1</v>
      </c>
      <c r="L797">
        <v>1</v>
      </c>
      <c r="M797">
        <v>0</v>
      </c>
      <c r="N797">
        <v>0</v>
      </c>
      <c r="O797">
        <v>0</v>
      </c>
      <c r="P797">
        <v>0</v>
      </c>
      <c r="Q797">
        <v>0</v>
      </c>
      <c r="R797">
        <v>0</v>
      </c>
      <c r="S797">
        <v>0</v>
      </c>
      <c r="T797">
        <v>0</v>
      </c>
      <c r="U797">
        <v>0</v>
      </c>
      <c r="V797">
        <v>0</v>
      </c>
      <c r="W797">
        <v>1</v>
      </c>
      <c r="X797">
        <v>1</v>
      </c>
      <c r="Y797">
        <v>1</v>
      </c>
      <c r="Z797">
        <v>0</v>
      </c>
      <c r="AA797">
        <v>0</v>
      </c>
      <c r="AB797">
        <v>0</v>
      </c>
      <c r="AC797">
        <v>0</v>
      </c>
      <c r="AD797">
        <v>0</v>
      </c>
      <c r="AE797">
        <v>0</v>
      </c>
      <c r="AF797">
        <v>0</v>
      </c>
      <c r="AG797">
        <v>0</v>
      </c>
      <c r="AH797">
        <v>0</v>
      </c>
      <c r="AI797">
        <v>0</v>
      </c>
      <c r="AJ797">
        <v>0</v>
      </c>
      <c r="AK797">
        <v>0</v>
      </c>
      <c r="AL797">
        <v>0</v>
      </c>
      <c r="AM797">
        <v>1</v>
      </c>
      <c r="AN797">
        <v>0</v>
      </c>
      <c r="AO797">
        <v>0</v>
      </c>
      <c r="AP797">
        <v>0</v>
      </c>
      <c r="AQ797">
        <v>0</v>
      </c>
      <c r="AR797">
        <v>0</v>
      </c>
      <c r="AS797">
        <v>0</v>
      </c>
      <c r="AT797">
        <v>0</v>
      </c>
      <c r="AU797">
        <v>0</v>
      </c>
      <c r="AV797">
        <v>0</v>
      </c>
      <c r="AW797">
        <v>0</v>
      </c>
      <c r="AX797">
        <v>0</v>
      </c>
      <c r="AY797">
        <v>0</v>
      </c>
      <c r="AZ797">
        <v>0</v>
      </c>
      <c r="BA797">
        <v>0</v>
      </c>
      <c r="BB797">
        <v>0</v>
      </c>
      <c r="BC797">
        <v>0</v>
      </c>
      <c r="BD797">
        <v>0</v>
      </c>
      <c r="BE797">
        <v>3</v>
      </c>
      <c r="BF797" t="s">
        <v>244</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t="s">
        <v>244</v>
      </c>
      <c r="CV797" t="s">
        <v>244</v>
      </c>
      <c r="CW797" t="s">
        <v>244</v>
      </c>
      <c r="CX797" t="s">
        <v>244</v>
      </c>
      <c r="CY797" t="s">
        <v>244</v>
      </c>
      <c r="CZ797" t="s">
        <v>244</v>
      </c>
      <c r="DA797" t="s">
        <v>4130</v>
      </c>
      <c r="DB797">
        <v>1</v>
      </c>
      <c r="DC797" t="s">
        <v>4131</v>
      </c>
      <c r="DD797">
        <v>0</v>
      </c>
      <c r="DE797">
        <v>0</v>
      </c>
      <c r="DF797">
        <v>2</v>
      </c>
      <c r="DG797">
        <v>1</v>
      </c>
      <c r="DH797">
        <v>2</v>
      </c>
      <c r="DI797">
        <v>1</v>
      </c>
      <c r="DJ797">
        <v>0</v>
      </c>
      <c r="DK797">
        <v>0</v>
      </c>
      <c r="DL797">
        <v>2</v>
      </c>
      <c r="DM797">
        <v>1</v>
      </c>
      <c r="DN797">
        <v>0</v>
      </c>
      <c r="DO797">
        <v>0</v>
      </c>
      <c r="DP797">
        <v>0</v>
      </c>
      <c r="DQ797">
        <v>0</v>
      </c>
      <c r="DR797">
        <v>0</v>
      </c>
      <c r="DS797">
        <v>0</v>
      </c>
      <c r="DT797">
        <v>0</v>
      </c>
      <c r="DU797">
        <v>1</v>
      </c>
      <c r="DV797">
        <v>1</v>
      </c>
      <c r="DW797">
        <v>0</v>
      </c>
      <c r="DX797">
        <v>0</v>
      </c>
      <c r="DY797">
        <v>0</v>
      </c>
      <c r="DZ797">
        <v>1</v>
      </c>
      <c r="EA797">
        <v>0</v>
      </c>
      <c r="EB797">
        <v>1</v>
      </c>
      <c r="EC797">
        <v>0</v>
      </c>
      <c r="ED797">
        <v>0</v>
      </c>
      <c r="EE797">
        <v>0</v>
      </c>
      <c r="EF797">
        <v>0</v>
      </c>
      <c r="EG797">
        <v>0</v>
      </c>
      <c r="EH797">
        <v>0</v>
      </c>
      <c r="EI797">
        <v>1</v>
      </c>
      <c r="EJ797">
        <v>0</v>
      </c>
      <c r="EK797">
        <v>0</v>
      </c>
      <c r="EL797">
        <v>1</v>
      </c>
      <c r="EM797">
        <v>0</v>
      </c>
      <c r="EN797">
        <v>0</v>
      </c>
      <c r="EO797">
        <v>0</v>
      </c>
      <c r="EP797">
        <v>0</v>
      </c>
      <c r="EQ797">
        <v>0</v>
      </c>
      <c r="ER797">
        <v>2</v>
      </c>
      <c r="ES797">
        <v>5</v>
      </c>
      <c r="ET797">
        <v>2</v>
      </c>
      <c r="EU797">
        <v>2</v>
      </c>
      <c r="EV797" t="s">
        <v>244</v>
      </c>
      <c r="EW797">
        <v>6</v>
      </c>
      <c r="EX797">
        <v>1</v>
      </c>
      <c r="EY797">
        <v>1</v>
      </c>
      <c r="EZ797">
        <v>1</v>
      </c>
      <c r="FA797">
        <v>2</v>
      </c>
      <c r="FB797">
        <v>2</v>
      </c>
      <c r="FC797" t="s">
        <v>245</v>
      </c>
      <c r="FD797">
        <v>2</v>
      </c>
      <c r="FE797">
        <v>6</v>
      </c>
      <c r="FF797" t="s">
        <v>244</v>
      </c>
      <c r="FG797" t="s">
        <v>4132</v>
      </c>
      <c r="FH797">
        <v>2</v>
      </c>
      <c r="FI797">
        <v>1</v>
      </c>
      <c r="FJ797">
        <v>2</v>
      </c>
      <c r="FK797">
        <v>1</v>
      </c>
      <c r="FL797">
        <v>2</v>
      </c>
      <c r="FM797">
        <v>1</v>
      </c>
      <c r="FN797">
        <v>0</v>
      </c>
      <c r="FO797">
        <v>0</v>
      </c>
      <c r="FP797">
        <v>0</v>
      </c>
      <c r="FQ797">
        <v>0</v>
      </c>
      <c r="FR797">
        <v>0</v>
      </c>
      <c r="FS797">
        <v>0</v>
      </c>
      <c r="FT797">
        <v>1</v>
      </c>
      <c r="FU797">
        <v>1</v>
      </c>
      <c r="FV797">
        <v>0</v>
      </c>
      <c r="FW797">
        <v>0</v>
      </c>
      <c r="FX797">
        <v>0</v>
      </c>
      <c r="FY797">
        <v>0</v>
      </c>
      <c r="FZ797">
        <v>1</v>
      </c>
      <c r="GA797">
        <v>1</v>
      </c>
      <c r="GB797">
        <v>0</v>
      </c>
      <c r="GC797">
        <v>1</v>
      </c>
      <c r="GD797">
        <v>1</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t="s">
        <v>244</v>
      </c>
      <c r="GY797" t="s">
        <v>244</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t="s">
        <v>244</v>
      </c>
      <c r="ID797" t="s">
        <v>924</v>
      </c>
      <c r="IE797" t="s">
        <v>862</v>
      </c>
      <c r="IF797" t="s">
        <v>249</v>
      </c>
      <c r="IG797" t="s">
        <v>297</v>
      </c>
      <c r="IH797">
        <v>3</v>
      </c>
    </row>
    <row r="798" spans="1:242" ht="17" customHeight="1" x14ac:dyDescent="0.2">
      <c r="A798">
        <v>797</v>
      </c>
      <c r="B798" t="s">
        <v>4133</v>
      </c>
      <c r="C798" t="s">
        <v>4134</v>
      </c>
      <c r="D798">
        <v>2</v>
      </c>
      <c r="E798">
        <v>2</v>
      </c>
      <c r="F798" t="s">
        <v>244</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1</v>
      </c>
      <c r="BF798" t="s">
        <v>4135</v>
      </c>
      <c r="BG798">
        <v>2</v>
      </c>
      <c r="BH798">
        <v>1</v>
      </c>
      <c r="BI798">
        <v>0</v>
      </c>
      <c r="BJ798">
        <v>0</v>
      </c>
      <c r="BK798">
        <v>0</v>
      </c>
      <c r="BL798">
        <v>0</v>
      </c>
      <c r="BM798">
        <v>0</v>
      </c>
      <c r="BN798">
        <v>0</v>
      </c>
      <c r="BO798">
        <v>0</v>
      </c>
      <c r="BP798">
        <v>0</v>
      </c>
      <c r="BQ798">
        <v>0</v>
      </c>
      <c r="BR798">
        <v>0</v>
      </c>
      <c r="BS798">
        <v>1</v>
      </c>
      <c r="BT798">
        <v>0</v>
      </c>
      <c r="BU798">
        <v>1</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t="s">
        <v>244</v>
      </c>
      <c r="CV798" t="s">
        <v>244</v>
      </c>
      <c r="CW798" t="s">
        <v>244</v>
      </c>
      <c r="CX798" t="s">
        <v>244</v>
      </c>
      <c r="CY798" t="s">
        <v>244</v>
      </c>
      <c r="CZ798" t="s">
        <v>244</v>
      </c>
      <c r="DA798" t="s">
        <v>244</v>
      </c>
      <c r="DB798">
        <v>2</v>
      </c>
      <c r="DC798" t="s">
        <v>244</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1</v>
      </c>
      <c r="ES798">
        <v>5</v>
      </c>
      <c r="ET798">
        <v>2</v>
      </c>
      <c r="EU798">
        <v>4</v>
      </c>
      <c r="EV798" t="s">
        <v>244</v>
      </c>
      <c r="EW798">
        <v>13</v>
      </c>
      <c r="EX798">
        <v>8</v>
      </c>
      <c r="EY798">
        <v>1</v>
      </c>
      <c r="EZ798">
        <v>3</v>
      </c>
      <c r="FA798">
        <v>3</v>
      </c>
      <c r="FB798">
        <v>3</v>
      </c>
      <c r="FC798" t="s">
        <v>4136</v>
      </c>
      <c r="FD798">
        <v>3</v>
      </c>
      <c r="FE798">
        <v>3</v>
      </c>
      <c r="FF798" t="s">
        <v>4137</v>
      </c>
      <c r="FG798" t="s">
        <v>4138</v>
      </c>
      <c r="FH798">
        <v>2</v>
      </c>
      <c r="FI798">
        <v>1</v>
      </c>
      <c r="FJ798">
        <v>0</v>
      </c>
      <c r="FK798">
        <v>0</v>
      </c>
      <c r="FL798">
        <v>0</v>
      </c>
      <c r="FM798">
        <v>0</v>
      </c>
      <c r="FN798">
        <v>0</v>
      </c>
      <c r="FO798">
        <v>0</v>
      </c>
      <c r="FP798">
        <v>0</v>
      </c>
      <c r="FQ798">
        <v>0</v>
      </c>
      <c r="FR798">
        <v>0</v>
      </c>
      <c r="FS798">
        <v>0</v>
      </c>
      <c r="FT798">
        <v>1</v>
      </c>
      <c r="FU798">
        <v>1</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t="s">
        <v>244</v>
      </c>
      <c r="GY798" t="s">
        <v>244</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t="s">
        <v>244</v>
      </c>
      <c r="ID798" t="s">
        <v>1035</v>
      </c>
      <c r="IE798" t="s">
        <v>941</v>
      </c>
      <c r="IF798" t="s">
        <v>249</v>
      </c>
      <c r="IG798" t="s">
        <v>259</v>
      </c>
      <c r="IH798">
        <v>7</v>
      </c>
    </row>
    <row r="799" spans="1:242" ht="17" customHeight="1" x14ac:dyDescent="0.2">
      <c r="A799">
        <v>798</v>
      </c>
      <c r="B799" t="s">
        <v>4139</v>
      </c>
      <c r="C799" t="s">
        <v>4140</v>
      </c>
      <c r="D799">
        <v>2</v>
      </c>
      <c r="E799">
        <v>3</v>
      </c>
      <c r="F799" t="s">
        <v>4141</v>
      </c>
      <c r="G799">
        <v>2</v>
      </c>
      <c r="H799">
        <v>1</v>
      </c>
      <c r="I799">
        <v>0</v>
      </c>
      <c r="J799">
        <v>0</v>
      </c>
      <c r="K799">
        <v>1</v>
      </c>
      <c r="L799">
        <v>1</v>
      </c>
      <c r="M799">
        <v>0</v>
      </c>
      <c r="N799">
        <v>0</v>
      </c>
      <c r="O799">
        <v>0</v>
      </c>
      <c r="P799">
        <v>0</v>
      </c>
      <c r="Q799">
        <v>0</v>
      </c>
      <c r="R799">
        <v>0</v>
      </c>
      <c r="S799">
        <v>0</v>
      </c>
      <c r="T799">
        <v>0</v>
      </c>
      <c r="U799">
        <v>0</v>
      </c>
      <c r="V799">
        <v>0</v>
      </c>
      <c r="W799">
        <v>1</v>
      </c>
      <c r="X799">
        <v>0</v>
      </c>
      <c r="Y799">
        <v>1</v>
      </c>
      <c r="Z799">
        <v>0</v>
      </c>
      <c r="AA799">
        <v>0</v>
      </c>
      <c r="AB799">
        <v>0</v>
      </c>
      <c r="AC799">
        <v>0</v>
      </c>
      <c r="AD799">
        <v>0</v>
      </c>
      <c r="AE799">
        <v>0</v>
      </c>
      <c r="AF799">
        <v>0</v>
      </c>
      <c r="AG799">
        <v>0</v>
      </c>
      <c r="AH799">
        <v>0</v>
      </c>
      <c r="AI799">
        <v>0</v>
      </c>
      <c r="AJ799">
        <v>0</v>
      </c>
      <c r="AK799">
        <v>0</v>
      </c>
      <c r="AL799">
        <v>0</v>
      </c>
      <c r="AM799">
        <v>1</v>
      </c>
      <c r="AN799">
        <v>0</v>
      </c>
      <c r="AO799">
        <v>0</v>
      </c>
      <c r="AP799">
        <v>0</v>
      </c>
      <c r="AQ799">
        <v>0</v>
      </c>
      <c r="AR799">
        <v>0</v>
      </c>
      <c r="AS799">
        <v>0</v>
      </c>
      <c r="AT799">
        <v>0</v>
      </c>
      <c r="AU799">
        <v>0</v>
      </c>
      <c r="AV799">
        <v>0</v>
      </c>
      <c r="AW799">
        <v>0</v>
      </c>
      <c r="AX799">
        <v>0</v>
      </c>
      <c r="AY799">
        <v>0</v>
      </c>
      <c r="AZ799">
        <v>0</v>
      </c>
      <c r="BA799">
        <v>0</v>
      </c>
      <c r="BB799">
        <v>0</v>
      </c>
      <c r="BC799">
        <v>0</v>
      </c>
      <c r="BD799">
        <v>0</v>
      </c>
      <c r="BE799">
        <v>3</v>
      </c>
      <c r="BF799" t="s">
        <v>244</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t="s">
        <v>244</v>
      </c>
      <c r="CV799" t="s">
        <v>244</v>
      </c>
      <c r="CW799" t="s">
        <v>244</v>
      </c>
      <c r="CX799" t="s">
        <v>244</v>
      </c>
      <c r="CY799" t="s">
        <v>244</v>
      </c>
      <c r="CZ799" t="s">
        <v>244</v>
      </c>
      <c r="DA799" t="s">
        <v>244</v>
      </c>
      <c r="DB799">
        <v>2</v>
      </c>
      <c r="DC799" t="s">
        <v>244</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1</v>
      </c>
      <c r="ES799">
        <v>6</v>
      </c>
      <c r="ET799">
        <v>3</v>
      </c>
      <c r="EU799">
        <v>2</v>
      </c>
      <c r="EV799" t="s">
        <v>244</v>
      </c>
      <c r="EW799">
        <v>21</v>
      </c>
      <c r="EX799">
        <v>2</v>
      </c>
      <c r="EY799">
        <v>1</v>
      </c>
      <c r="EZ799">
        <v>3</v>
      </c>
      <c r="FA799">
        <v>2</v>
      </c>
      <c r="FB799">
        <v>2</v>
      </c>
      <c r="FC799" t="s">
        <v>313</v>
      </c>
      <c r="FD799">
        <v>1</v>
      </c>
      <c r="FE799">
        <v>3</v>
      </c>
      <c r="FF799" t="s">
        <v>244</v>
      </c>
      <c r="FG799" t="s">
        <v>244</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t="s">
        <v>244</v>
      </c>
      <c r="GY799" t="s">
        <v>244</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t="s">
        <v>244</v>
      </c>
      <c r="ID799" t="s">
        <v>4142</v>
      </c>
      <c r="IE799" t="s">
        <v>416</v>
      </c>
      <c r="IF799" t="s">
        <v>249</v>
      </c>
      <c r="IG799" t="s">
        <v>250</v>
      </c>
      <c r="IH799">
        <v>2</v>
      </c>
    </row>
    <row r="800" spans="1:242" ht="17" customHeight="1" x14ac:dyDescent="0.2">
      <c r="A800">
        <v>799</v>
      </c>
      <c r="B800" t="s">
        <v>4143</v>
      </c>
      <c r="C800" t="s">
        <v>4144</v>
      </c>
      <c r="D800">
        <v>2</v>
      </c>
      <c r="E800">
        <v>3</v>
      </c>
      <c r="F800" t="s">
        <v>4145</v>
      </c>
      <c r="G800">
        <v>0</v>
      </c>
      <c r="H800">
        <v>0</v>
      </c>
      <c r="I800">
        <v>3</v>
      </c>
      <c r="J800">
        <v>1</v>
      </c>
      <c r="K800">
        <v>0</v>
      </c>
      <c r="L800">
        <v>0</v>
      </c>
      <c r="M800">
        <v>0</v>
      </c>
      <c r="N800">
        <v>0</v>
      </c>
      <c r="O800">
        <v>0</v>
      </c>
      <c r="P800">
        <v>0</v>
      </c>
      <c r="Q800">
        <v>0</v>
      </c>
      <c r="R800">
        <v>0</v>
      </c>
      <c r="S800">
        <v>0</v>
      </c>
      <c r="T800">
        <v>0</v>
      </c>
      <c r="U800">
        <v>0</v>
      </c>
      <c r="V800">
        <v>0</v>
      </c>
      <c r="W800">
        <v>0</v>
      </c>
      <c r="X800">
        <v>0</v>
      </c>
      <c r="Y800">
        <v>0</v>
      </c>
      <c r="Z800">
        <v>0</v>
      </c>
      <c r="AA800">
        <v>0</v>
      </c>
      <c r="AB800">
        <v>0</v>
      </c>
      <c r="AC800">
        <v>1</v>
      </c>
      <c r="AD800">
        <v>0</v>
      </c>
      <c r="AE800">
        <v>1</v>
      </c>
      <c r="AF800">
        <v>0</v>
      </c>
      <c r="AG800">
        <v>1</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3</v>
      </c>
      <c r="BF800" t="s">
        <v>244</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t="s">
        <v>244</v>
      </c>
      <c r="CV800" t="s">
        <v>244</v>
      </c>
      <c r="CW800" t="s">
        <v>244</v>
      </c>
      <c r="CX800" t="s">
        <v>244</v>
      </c>
      <c r="CY800" t="s">
        <v>244</v>
      </c>
      <c r="CZ800" t="s">
        <v>244</v>
      </c>
      <c r="DA800" t="s">
        <v>244</v>
      </c>
      <c r="DB800">
        <v>2</v>
      </c>
      <c r="DC800" t="s">
        <v>244</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2</v>
      </c>
      <c r="ES800">
        <v>5</v>
      </c>
      <c r="ET800">
        <v>2</v>
      </c>
      <c r="EU800">
        <v>2</v>
      </c>
      <c r="EV800" t="s">
        <v>244</v>
      </c>
      <c r="EW800">
        <v>17</v>
      </c>
      <c r="EX800">
        <v>2</v>
      </c>
      <c r="EY800">
        <v>1</v>
      </c>
      <c r="EZ800">
        <v>3</v>
      </c>
      <c r="FA800">
        <v>3</v>
      </c>
      <c r="FB800">
        <v>3</v>
      </c>
      <c r="FC800" t="s">
        <v>497</v>
      </c>
      <c r="FD800">
        <v>7</v>
      </c>
      <c r="FE800">
        <v>6</v>
      </c>
      <c r="FF800" t="s">
        <v>244</v>
      </c>
      <c r="FG800" t="s">
        <v>244</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t="s">
        <v>244</v>
      </c>
      <c r="GY800" t="s">
        <v>244</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0</v>
      </c>
      <c r="HT800">
        <v>0</v>
      </c>
      <c r="HU800">
        <v>0</v>
      </c>
      <c r="HV800">
        <v>0</v>
      </c>
      <c r="HW800">
        <v>0</v>
      </c>
      <c r="HX800">
        <v>0</v>
      </c>
      <c r="HY800">
        <v>0</v>
      </c>
      <c r="HZ800">
        <v>0</v>
      </c>
      <c r="IA800">
        <v>0</v>
      </c>
      <c r="IB800">
        <v>0</v>
      </c>
      <c r="IC800" t="s">
        <v>244</v>
      </c>
      <c r="ID800" t="s">
        <v>4142</v>
      </c>
      <c r="IE800" t="s">
        <v>416</v>
      </c>
      <c r="IF800" t="s">
        <v>249</v>
      </c>
      <c r="IG800" t="s">
        <v>250</v>
      </c>
      <c r="IH800">
        <v>2</v>
      </c>
    </row>
    <row r="801" spans="1:242" ht="17" customHeight="1" x14ac:dyDescent="0.2">
      <c r="A801">
        <v>800</v>
      </c>
      <c r="B801" t="s">
        <v>4146</v>
      </c>
      <c r="C801" t="s">
        <v>4147</v>
      </c>
      <c r="D801">
        <v>2</v>
      </c>
      <c r="E801">
        <v>3</v>
      </c>
      <c r="F801" t="s">
        <v>4148</v>
      </c>
      <c r="G801">
        <v>0</v>
      </c>
      <c r="H801">
        <v>0</v>
      </c>
      <c r="I801">
        <v>3</v>
      </c>
      <c r="J801">
        <v>1</v>
      </c>
      <c r="K801">
        <v>0</v>
      </c>
      <c r="L801">
        <v>0</v>
      </c>
      <c r="M801">
        <v>0</v>
      </c>
      <c r="N801">
        <v>0</v>
      </c>
      <c r="O801">
        <v>0</v>
      </c>
      <c r="P801">
        <v>0</v>
      </c>
      <c r="Q801">
        <v>0</v>
      </c>
      <c r="R801">
        <v>0</v>
      </c>
      <c r="S801">
        <v>0</v>
      </c>
      <c r="T801">
        <v>0</v>
      </c>
      <c r="U801">
        <v>0</v>
      </c>
      <c r="V801">
        <v>0</v>
      </c>
      <c r="W801">
        <v>0</v>
      </c>
      <c r="X801">
        <v>0</v>
      </c>
      <c r="Y801">
        <v>0</v>
      </c>
      <c r="Z801">
        <v>0</v>
      </c>
      <c r="AA801">
        <v>0</v>
      </c>
      <c r="AB801">
        <v>0</v>
      </c>
      <c r="AC801">
        <v>1</v>
      </c>
      <c r="AD801">
        <v>0</v>
      </c>
      <c r="AE801">
        <v>1</v>
      </c>
      <c r="AF801">
        <v>0</v>
      </c>
      <c r="AG801">
        <v>1</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2</v>
      </c>
      <c r="BF801" t="s">
        <v>244</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t="s">
        <v>244</v>
      </c>
      <c r="CV801" t="s">
        <v>244</v>
      </c>
      <c r="CW801" t="s">
        <v>244</v>
      </c>
      <c r="CX801" t="s">
        <v>244</v>
      </c>
      <c r="CY801" t="s">
        <v>244</v>
      </c>
      <c r="CZ801" t="s">
        <v>244</v>
      </c>
      <c r="DA801" t="s">
        <v>244</v>
      </c>
      <c r="DB801">
        <v>2</v>
      </c>
      <c r="DC801" t="s">
        <v>244</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1</v>
      </c>
      <c r="ES801">
        <v>5</v>
      </c>
      <c r="ET801">
        <v>2</v>
      </c>
      <c r="EU801">
        <v>2</v>
      </c>
      <c r="EV801" t="s">
        <v>244</v>
      </c>
      <c r="EW801">
        <v>15</v>
      </c>
      <c r="EX801">
        <v>9</v>
      </c>
      <c r="EY801">
        <v>1</v>
      </c>
      <c r="EZ801">
        <v>3</v>
      </c>
      <c r="FA801">
        <v>4</v>
      </c>
      <c r="FB801">
        <v>4</v>
      </c>
      <c r="FC801" t="s">
        <v>2506</v>
      </c>
      <c r="FD801">
        <v>1</v>
      </c>
      <c r="FE801">
        <v>6</v>
      </c>
      <c r="FF801" t="s">
        <v>244</v>
      </c>
      <c r="FG801" t="s">
        <v>4149</v>
      </c>
      <c r="FH801">
        <v>2</v>
      </c>
      <c r="FI801">
        <v>1</v>
      </c>
      <c r="FJ801">
        <v>0</v>
      </c>
      <c r="FK801">
        <v>0</v>
      </c>
      <c r="FL801">
        <v>0</v>
      </c>
      <c r="FM801">
        <v>0</v>
      </c>
      <c r="FN801">
        <v>0</v>
      </c>
      <c r="FO801">
        <v>0</v>
      </c>
      <c r="FP801">
        <v>0</v>
      </c>
      <c r="FQ801">
        <v>0</v>
      </c>
      <c r="FR801">
        <v>0</v>
      </c>
      <c r="FS801">
        <v>0</v>
      </c>
      <c r="FT801">
        <v>1</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t="s">
        <v>244</v>
      </c>
      <c r="GY801" t="s">
        <v>244</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t="s">
        <v>244</v>
      </c>
      <c r="ID801" t="s">
        <v>1401</v>
      </c>
      <c r="IE801" t="s">
        <v>439</v>
      </c>
      <c r="IF801" t="s">
        <v>249</v>
      </c>
      <c r="IG801" t="s">
        <v>297</v>
      </c>
      <c r="IH801">
        <v>3</v>
      </c>
    </row>
    <row r="802" spans="1:242" ht="17" customHeight="1" x14ac:dyDescent="0.2">
      <c r="A802">
        <v>801</v>
      </c>
      <c r="B802" t="s">
        <v>4150</v>
      </c>
      <c r="C802" t="s">
        <v>4151</v>
      </c>
      <c r="D802">
        <v>1</v>
      </c>
      <c r="E802">
        <v>2</v>
      </c>
      <c r="F802" t="s">
        <v>244</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3</v>
      </c>
      <c r="BF802" t="s">
        <v>244</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t="s">
        <v>244</v>
      </c>
      <c r="CV802" t="s">
        <v>244</v>
      </c>
      <c r="CW802" t="s">
        <v>244</v>
      </c>
      <c r="CX802" t="s">
        <v>244</v>
      </c>
      <c r="CY802" t="s">
        <v>244</v>
      </c>
      <c r="CZ802" t="s">
        <v>244</v>
      </c>
      <c r="DA802" t="s">
        <v>244</v>
      </c>
      <c r="DB802">
        <v>1</v>
      </c>
      <c r="DC802" t="s">
        <v>244</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1</v>
      </c>
      <c r="ES802">
        <v>5</v>
      </c>
      <c r="ET802">
        <v>2</v>
      </c>
      <c r="EU802">
        <v>4</v>
      </c>
      <c r="EV802" t="s">
        <v>244</v>
      </c>
      <c r="EW802">
        <v>14</v>
      </c>
      <c r="EX802">
        <v>2</v>
      </c>
      <c r="EY802">
        <v>2</v>
      </c>
      <c r="EZ802">
        <v>2</v>
      </c>
      <c r="FA802">
        <v>1</v>
      </c>
      <c r="FB802">
        <v>1</v>
      </c>
      <c r="FC802" t="s">
        <v>245</v>
      </c>
      <c r="FD802">
        <v>1</v>
      </c>
      <c r="FE802">
        <v>3</v>
      </c>
      <c r="FF802" t="s">
        <v>4152</v>
      </c>
      <c r="FG802" t="s">
        <v>244</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t="s">
        <v>244</v>
      </c>
      <c r="GY802" t="s">
        <v>244</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t="s">
        <v>244</v>
      </c>
      <c r="ID802" t="s">
        <v>4153</v>
      </c>
      <c r="IE802" t="s">
        <v>2735</v>
      </c>
      <c r="IF802" t="s">
        <v>249</v>
      </c>
      <c r="IG802" t="s">
        <v>278</v>
      </c>
      <c r="IH802">
        <v>8</v>
      </c>
    </row>
    <row r="803" spans="1:242" ht="17" customHeight="1" x14ac:dyDescent="0.2">
      <c r="A803">
        <v>802</v>
      </c>
      <c r="B803" t="s">
        <v>4154</v>
      </c>
      <c r="C803" t="s">
        <v>4155</v>
      </c>
      <c r="D803">
        <v>3</v>
      </c>
      <c r="E803" t="s">
        <v>244</v>
      </c>
      <c r="F803" t="s">
        <v>244</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t="s">
        <v>244</v>
      </c>
      <c r="BF803" t="s">
        <v>244</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t="s">
        <v>244</v>
      </c>
      <c r="CV803" t="s">
        <v>244</v>
      </c>
      <c r="CW803" t="s">
        <v>4156</v>
      </c>
      <c r="CX803" t="s">
        <v>4157</v>
      </c>
      <c r="CY803" t="s">
        <v>4158</v>
      </c>
      <c r="CZ803" t="s">
        <v>4159</v>
      </c>
      <c r="DA803" t="s">
        <v>244</v>
      </c>
      <c r="DB803" t="s">
        <v>244</v>
      </c>
      <c r="DC803" t="s">
        <v>244</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1</v>
      </c>
      <c r="ES803">
        <v>2</v>
      </c>
      <c r="ET803">
        <v>2</v>
      </c>
      <c r="EU803">
        <v>2</v>
      </c>
      <c r="EV803" t="s">
        <v>244</v>
      </c>
      <c r="EW803">
        <v>9</v>
      </c>
      <c r="EX803">
        <v>8</v>
      </c>
      <c r="EY803" t="s">
        <v>244</v>
      </c>
      <c r="EZ803" t="s">
        <v>244</v>
      </c>
      <c r="FA803" t="s">
        <v>244</v>
      </c>
      <c r="FB803" t="s">
        <v>244</v>
      </c>
      <c r="FC803" t="s">
        <v>244</v>
      </c>
      <c r="FD803" t="s">
        <v>244</v>
      </c>
      <c r="FE803" t="s">
        <v>244</v>
      </c>
      <c r="FF803" t="s">
        <v>244</v>
      </c>
      <c r="FG803" t="s">
        <v>244</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t="s">
        <v>244</v>
      </c>
      <c r="GY803" t="s">
        <v>244</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t="s">
        <v>244</v>
      </c>
      <c r="ID803" t="s">
        <v>1522</v>
      </c>
      <c r="IE803" t="s">
        <v>358</v>
      </c>
      <c r="IF803" t="s">
        <v>249</v>
      </c>
      <c r="IG803" t="s">
        <v>259</v>
      </c>
      <c r="IH803">
        <v>5</v>
      </c>
    </row>
    <row r="804" spans="1:242" ht="17" customHeight="1" x14ac:dyDescent="0.2">
      <c r="A804">
        <v>803</v>
      </c>
      <c r="B804" t="s">
        <v>4160</v>
      </c>
      <c r="C804" t="s">
        <v>4161</v>
      </c>
      <c r="D804" t="s">
        <v>244</v>
      </c>
      <c r="E804" t="s">
        <v>244</v>
      </c>
      <c r="F804" t="s">
        <v>244</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t="s">
        <v>244</v>
      </c>
      <c r="BF804" t="s">
        <v>244</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t="s">
        <v>244</v>
      </c>
      <c r="CV804" t="s">
        <v>244</v>
      </c>
      <c r="CW804" t="s">
        <v>244</v>
      </c>
      <c r="CX804" t="s">
        <v>244</v>
      </c>
      <c r="CY804" t="s">
        <v>244</v>
      </c>
      <c r="CZ804" t="s">
        <v>244</v>
      </c>
      <c r="DA804" t="s">
        <v>244</v>
      </c>
      <c r="DB804" t="s">
        <v>244</v>
      </c>
      <c r="DC804" t="s">
        <v>244</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t="s">
        <v>244</v>
      </c>
      <c r="ES804" t="s">
        <v>244</v>
      </c>
      <c r="ET804" t="s">
        <v>244</v>
      </c>
      <c r="EU804" t="s">
        <v>244</v>
      </c>
      <c r="EV804" t="s">
        <v>244</v>
      </c>
      <c r="EW804" t="s">
        <v>244</v>
      </c>
      <c r="EX804" t="s">
        <v>244</v>
      </c>
      <c r="EY804" t="s">
        <v>244</v>
      </c>
      <c r="EZ804" t="s">
        <v>244</v>
      </c>
      <c r="FA804" t="s">
        <v>244</v>
      </c>
      <c r="FB804" t="s">
        <v>244</v>
      </c>
      <c r="FC804" t="s">
        <v>244</v>
      </c>
      <c r="FD804" t="s">
        <v>244</v>
      </c>
      <c r="FE804" t="s">
        <v>244</v>
      </c>
      <c r="FF804" t="s">
        <v>244</v>
      </c>
      <c r="FG804" t="s">
        <v>244</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t="s">
        <v>244</v>
      </c>
      <c r="GY804" t="s">
        <v>244</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0</v>
      </c>
      <c r="HY804">
        <v>0</v>
      </c>
      <c r="HZ804">
        <v>0</v>
      </c>
      <c r="IA804">
        <v>0</v>
      </c>
      <c r="IB804">
        <v>0</v>
      </c>
      <c r="IC804" t="s">
        <v>244</v>
      </c>
      <c r="ID804" t="s">
        <v>2971</v>
      </c>
      <c r="IE804" t="s">
        <v>286</v>
      </c>
      <c r="IF804" t="s">
        <v>249</v>
      </c>
      <c r="IG804" t="s">
        <v>259</v>
      </c>
      <c r="IH804">
        <v>5</v>
      </c>
    </row>
    <row r="805" spans="1:242" ht="17" customHeight="1" x14ac:dyDescent="0.2">
      <c r="A805">
        <v>804</v>
      </c>
      <c r="B805" t="s">
        <v>4162</v>
      </c>
      <c r="C805" t="s">
        <v>4163</v>
      </c>
      <c r="D805">
        <v>1</v>
      </c>
      <c r="E805">
        <v>3</v>
      </c>
      <c r="F805" t="s">
        <v>4164</v>
      </c>
      <c r="G805">
        <v>2</v>
      </c>
      <c r="H805">
        <v>1</v>
      </c>
      <c r="I805">
        <v>0</v>
      </c>
      <c r="J805">
        <v>0</v>
      </c>
      <c r="K805">
        <v>0</v>
      </c>
      <c r="L805">
        <v>0</v>
      </c>
      <c r="M805">
        <v>0</v>
      </c>
      <c r="N805">
        <v>0</v>
      </c>
      <c r="O805">
        <v>0</v>
      </c>
      <c r="P805">
        <v>0</v>
      </c>
      <c r="Q805">
        <v>0</v>
      </c>
      <c r="R805">
        <v>0</v>
      </c>
      <c r="S805">
        <v>0</v>
      </c>
      <c r="T805">
        <v>0</v>
      </c>
      <c r="U805">
        <v>0</v>
      </c>
      <c r="V805">
        <v>0</v>
      </c>
      <c r="W805">
        <v>1</v>
      </c>
      <c r="X805">
        <v>1</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1</v>
      </c>
      <c r="BF805" t="s">
        <v>4165</v>
      </c>
      <c r="BG805">
        <v>2</v>
      </c>
      <c r="BH805">
        <v>1</v>
      </c>
      <c r="BI805">
        <v>0</v>
      </c>
      <c r="BJ805">
        <v>0</v>
      </c>
      <c r="BK805">
        <v>0</v>
      </c>
      <c r="BL805">
        <v>0</v>
      </c>
      <c r="BM805">
        <v>0</v>
      </c>
      <c r="BN805">
        <v>0</v>
      </c>
      <c r="BO805">
        <v>0</v>
      </c>
      <c r="BP805">
        <v>0</v>
      </c>
      <c r="BQ805">
        <v>0</v>
      </c>
      <c r="BR805">
        <v>0</v>
      </c>
      <c r="BS805">
        <v>1</v>
      </c>
      <c r="BT805">
        <v>1</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t="s">
        <v>244</v>
      </c>
      <c r="CV805" t="s">
        <v>244</v>
      </c>
      <c r="CW805" t="s">
        <v>244</v>
      </c>
      <c r="CX805" t="s">
        <v>244</v>
      </c>
      <c r="CY805" t="s">
        <v>244</v>
      </c>
      <c r="CZ805" t="s">
        <v>244</v>
      </c>
      <c r="DA805" t="s">
        <v>244</v>
      </c>
      <c r="DB805">
        <v>2</v>
      </c>
      <c r="DC805" t="s">
        <v>244</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1</v>
      </c>
      <c r="ES805">
        <v>5</v>
      </c>
      <c r="ET805">
        <v>2</v>
      </c>
      <c r="EU805">
        <v>4</v>
      </c>
      <c r="EV805" t="s">
        <v>244</v>
      </c>
      <c r="EW805">
        <v>8</v>
      </c>
      <c r="EX805">
        <v>3</v>
      </c>
      <c r="EY805">
        <v>2</v>
      </c>
      <c r="EZ805">
        <v>2</v>
      </c>
      <c r="FA805">
        <v>1</v>
      </c>
      <c r="FB805">
        <v>1</v>
      </c>
      <c r="FC805" t="s">
        <v>245</v>
      </c>
      <c r="FD805">
        <v>1</v>
      </c>
      <c r="FE805">
        <v>3</v>
      </c>
      <c r="FF805" t="s">
        <v>244</v>
      </c>
      <c r="FG805" t="s">
        <v>4166</v>
      </c>
      <c r="FH805">
        <v>2</v>
      </c>
      <c r="FI805">
        <v>1</v>
      </c>
      <c r="FJ805">
        <v>0</v>
      </c>
      <c r="FK805">
        <v>0</v>
      </c>
      <c r="FL805">
        <v>0</v>
      </c>
      <c r="FM805">
        <v>0</v>
      </c>
      <c r="FN805">
        <v>2</v>
      </c>
      <c r="FO805">
        <v>1</v>
      </c>
      <c r="FP805">
        <v>2</v>
      </c>
      <c r="FQ805">
        <v>1</v>
      </c>
      <c r="FR805">
        <v>0</v>
      </c>
      <c r="FS805">
        <v>0</v>
      </c>
      <c r="FT805">
        <v>1</v>
      </c>
      <c r="FU805">
        <v>1</v>
      </c>
      <c r="FV805">
        <v>0</v>
      </c>
      <c r="FW805">
        <v>0</v>
      </c>
      <c r="FX805">
        <v>0</v>
      </c>
      <c r="FY805">
        <v>0</v>
      </c>
      <c r="FZ805">
        <v>0</v>
      </c>
      <c r="GA805">
        <v>0</v>
      </c>
      <c r="GB805">
        <v>0</v>
      </c>
      <c r="GC805">
        <v>0</v>
      </c>
      <c r="GD805">
        <v>0</v>
      </c>
      <c r="GE805">
        <v>0</v>
      </c>
      <c r="GF805">
        <v>0</v>
      </c>
      <c r="GG805">
        <v>1</v>
      </c>
      <c r="GH805">
        <v>0</v>
      </c>
      <c r="GI805">
        <v>1</v>
      </c>
      <c r="GJ805">
        <v>0</v>
      </c>
      <c r="GK805">
        <v>0</v>
      </c>
      <c r="GL805">
        <v>0</v>
      </c>
      <c r="GM805">
        <v>0</v>
      </c>
      <c r="GN805">
        <v>1</v>
      </c>
      <c r="GO805">
        <v>0</v>
      </c>
      <c r="GP805">
        <v>0</v>
      </c>
      <c r="GQ805">
        <v>1</v>
      </c>
      <c r="GR805">
        <v>0</v>
      </c>
      <c r="GS805">
        <v>0</v>
      </c>
      <c r="GT805">
        <v>0</v>
      </c>
      <c r="GU805">
        <v>0</v>
      </c>
      <c r="GV805">
        <v>0</v>
      </c>
      <c r="GW805">
        <v>0</v>
      </c>
      <c r="GX805" t="s">
        <v>244</v>
      </c>
      <c r="GY805" t="s">
        <v>244</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t="s">
        <v>244</v>
      </c>
      <c r="ID805" t="s">
        <v>4167</v>
      </c>
      <c r="IE805" t="s">
        <v>732</v>
      </c>
      <c r="IF805" t="s">
        <v>249</v>
      </c>
      <c r="IG805" t="s">
        <v>297</v>
      </c>
      <c r="IH805">
        <v>3</v>
      </c>
    </row>
    <row r="806" spans="1:242" ht="17" customHeight="1" x14ac:dyDescent="0.2">
      <c r="A806">
        <v>805</v>
      </c>
      <c r="B806" t="s">
        <v>4168</v>
      </c>
      <c r="C806" t="s">
        <v>4169</v>
      </c>
      <c r="D806">
        <v>1</v>
      </c>
      <c r="E806">
        <v>3</v>
      </c>
      <c r="F806" t="s">
        <v>4170</v>
      </c>
      <c r="G806">
        <v>0</v>
      </c>
      <c r="H806">
        <v>0</v>
      </c>
      <c r="I806">
        <v>2</v>
      </c>
      <c r="J806">
        <v>1</v>
      </c>
      <c r="K806">
        <v>0</v>
      </c>
      <c r="L806">
        <v>0</v>
      </c>
      <c r="M806">
        <v>0</v>
      </c>
      <c r="N806">
        <v>0</v>
      </c>
      <c r="O806">
        <v>0</v>
      </c>
      <c r="P806">
        <v>0</v>
      </c>
      <c r="Q806">
        <v>0</v>
      </c>
      <c r="R806">
        <v>0</v>
      </c>
      <c r="S806">
        <v>0</v>
      </c>
      <c r="T806">
        <v>0</v>
      </c>
      <c r="U806">
        <v>0</v>
      </c>
      <c r="V806">
        <v>0</v>
      </c>
      <c r="W806">
        <v>0</v>
      </c>
      <c r="X806">
        <v>0</v>
      </c>
      <c r="Y806">
        <v>0</v>
      </c>
      <c r="Z806">
        <v>0</v>
      </c>
      <c r="AA806">
        <v>0</v>
      </c>
      <c r="AB806">
        <v>0</v>
      </c>
      <c r="AC806">
        <v>1</v>
      </c>
      <c r="AD806">
        <v>0</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1</v>
      </c>
      <c r="BF806" t="s">
        <v>244</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t="s">
        <v>244</v>
      </c>
      <c r="CV806" t="s">
        <v>244</v>
      </c>
      <c r="CW806" t="s">
        <v>244</v>
      </c>
      <c r="CX806" t="s">
        <v>244</v>
      </c>
      <c r="CY806" t="s">
        <v>244</v>
      </c>
      <c r="CZ806" t="s">
        <v>244</v>
      </c>
      <c r="DA806" t="s">
        <v>244</v>
      </c>
      <c r="DB806" t="s">
        <v>244</v>
      </c>
      <c r="DC806" t="s">
        <v>244</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t="s">
        <v>244</v>
      </c>
      <c r="ES806" t="s">
        <v>244</v>
      </c>
      <c r="ET806" t="s">
        <v>244</v>
      </c>
      <c r="EU806" t="s">
        <v>244</v>
      </c>
      <c r="EV806" t="s">
        <v>244</v>
      </c>
      <c r="EW806" t="s">
        <v>244</v>
      </c>
      <c r="EX806" t="s">
        <v>244</v>
      </c>
      <c r="EY806" t="s">
        <v>244</v>
      </c>
      <c r="EZ806" t="s">
        <v>244</v>
      </c>
      <c r="FA806" t="s">
        <v>244</v>
      </c>
      <c r="FB806" t="s">
        <v>244</v>
      </c>
      <c r="FC806" t="s">
        <v>244</v>
      </c>
      <c r="FD806" t="s">
        <v>244</v>
      </c>
      <c r="FE806" t="s">
        <v>244</v>
      </c>
      <c r="FF806" t="s">
        <v>244</v>
      </c>
      <c r="FG806" t="s">
        <v>244</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t="s">
        <v>244</v>
      </c>
      <c r="GY806" t="s">
        <v>244</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t="s">
        <v>244</v>
      </c>
      <c r="ID806" t="s">
        <v>1732</v>
      </c>
      <c r="IE806" t="s">
        <v>732</v>
      </c>
      <c r="IF806" t="s">
        <v>249</v>
      </c>
      <c r="IG806" t="s">
        <v>297</v>
      </c>
      <c r="IH806">
        <v>3</v>
      </c>
    </row>
    <row r="807" spans="1:242" ht="17" customHeight="1" x14ac:dyDescent="0.2">
      <c r="A807">
        <v>806</v>
      </c>
      <c r="B807" t="s">
        <v>4171</v>
      </c>
      <c r="C807" t="s">
        <v>4172</v>
      </c>
      <c r="D807">
        <v>2</v>
      </c>
      <c r="E807">
        <v>3</v>
      </c>
      <c r="F807" t="s">
        <v>4173</v>
      </c>
      <c r="G807">
        <v>0</v>
      </c>
      <c r="H807">
        <v>0</v>
      </c>
      <c r="I807">
        <v>0</v>
      </c>
      <c r="J807">
        <v>0</v>
      </c>
      <c r="K807">
        <v>0</v>
      </c>
      <c r="L807">
        <v>0</v>
      </c>
      <c r="M807">
        <v>0</v>
      </c>
      <c r="N807">
        <v>0</v>
      </c>
      <c r="O807">
        <v>0</v>
      </c>
      <c r="P807">
        <v>0</v>
      </c>
      <c r="Q807">
        <v>1</v>
      </c>
      <c r="R807">
        <v>1</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v>0</v>
      </c>
      <c r="BC807">
        <v>0</v>
      </c>
      <c r="BD807">
        <v>0</v>
      </c>
      <c r="BE807">
        <v>1</v>
      </c>
      <c r="BF807" t="s">
        <v>244</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t="s">
        <v>244</v>
      </c>
      <c r="CV807" t="s">
        <v>244</v>
      </c>
      <c r="CW807" t="s">
        <v>244</v>
      </c>
      <c r="CX807" t="s">
        <v>244</v>
      </c>
      <c r="CY807" t="s">
        <v>244</v>
      </c>
      <c r="CZ807" t="s">
        <v>244</v>
      </c>
      <c r="DA807" t="s">
        <v>244</v>
      </c>
      <c r="DB807">
        <v>1</v>
      </c>
      <c r="DC807" t="s">
        <v>4174</v>
      </c>
      <c r="DD807">
        <v>0</v>
      </c>
      <c r="DE807">
        <v>0</v>
      </c>
      <c r="DF807">
        <v>0</v>
      </c>
      <c r="DG807">
        <v>0</v>
      </c>
      <c r="DH807">
        <v>2</v>
      </c>
      <c r="DI807">
        <v>1</v>
      </c>
      <c r="DJ807">
        <v>0</v>
      </c>
      <c r="DK807">
        <v>0</v>
      </c>
      <c r="DL807">
        <v>0</v>
      </c>
      <c r="DM807">
        <v>0</v>
      </c>
      <c r="DN807">
        <v>0</v>
      </c>
      <c r="DO807">
        <v>0</v>
      </c>
      <c r="DP807">
        <v>0</v>
      </c>
      <c r="DQ807">
        <v>0</v>
      </c>
      <c r="DR807">
        <v>0</v>
      </c>
      <c r="DS807">
        <v>0</v>
      </c>
      <c r="DT807">
        <v>0</v>
      </c>
      <c r="DU807">
        <v>0</v>
      </c>
      <c r="DV807">
        <v>0</v>
      </c>
      <c r="DW807">
        <v>0</v>
      </c>
      <c r="DX807">
        <v>0</v>
      </c>
      <c r="DY807">
        <v>0</v>
      </c>
      <c r="DZ807">
        <v>1</v>
      </c>
      <c r="EA807">
        <v>0</v>
      </c>
      <c r="EB807">
        <v>0</v>
      </c>
      <c r="EC807">
        <v>1</v>
      </c>
      <c r="ED807">
        <v>0</v>
      </c>
      <c r="EE807">
        <v>0</v>
      </c>
      <c r="EF807">
        <v>0</v>
      </c>
      <c r="EG807">
        <v>0</v>
      </c>
      <c r="EH807">
        <v>0</v>
      </c>
      <c r="EI807">
        <v>0</v>
      </c>
      <c r="EJ807">
        <v>0</v>
      </c>
      <c r="EK807">
        <v>0</v>
      </c>
      <c r="EL807">
        <v>0</v>
      </c>
      <c r="EM807">
        <v>0</v>
      </c>
      <c r="EN807">
        <v>0</v>
      </c>
      <c r="EO807">
        <v>0</v>
      </c>
      <c r="EP807">
        <v>0</v>
      </c>
      <c r="EQ807">
        <v>0</v>
      </c>
      <c r="ER807">
        <v>1</v>
      </c>
      <c r="ES807">
        <v>5</v>
      </c>
      <c r="ET807">
        <v>2</v>
      </c>
      <c r="EU807">
        <v>4</v>
      </c>
      <c r="EV807" t="s">
        <v>244</v>
      </c>
      <c r="EW807">
        <v>5</v>
      </c>
      <c r="EX807">
        <v>9</v>
      </c>
      <c r="EY807">
        <v>1</v>
      </c>
      <c r="EZ807">
        <v>1</v>
      </c>
      <c r="FA807">
        <v>2</v>
      </c>
      <c r="FB807">
        <v>2</v>
      </c>
      <c r="FC807" t="s">
        <v>3384</v>
      </c>
      <c r="FD807">
        <v>1</v>
      </c>
      <c r="FE807">
        <v>2</v>
      </c>
      <c r="FF807" t="s">
        <v>244</v>
      </c>
      <c r="FG807" t="s">
        <v>244</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t="s">
        <v>244</v>
      </c>
      <c r="GY807" t="s">
        <v>244</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t="s">
        <v>244</v>
      </c>
      <c r="ID807" t="s">
        <v>2620</v>
      </c>
      <c r="IE807" t="s">
        <v>258</v>
      </c>
      <c r="IF807" t="s">
        <v>249</v>
      </c>
      <c r="IG807" t="s">
        <v>259</v>
      </c>
      <c r="IH807">
        <v>5</v>
      </c>
    </row>
    <row r="808" spans="1:242" ht="17" customHeight="1" x14ac:dyDescent="0.2">
      <c r="A808">
        <v>807</v>
      </c>
      <c r="B808" t="s">
        <v>4175</v>
      </c>
      <c r="C808" t="s">
        <v>4176</v>
      </c>
      <c r="D808" t="s">
        <v>244</v>
      </c>
      <c r="E808" t="s">
        <v>244</v>
      </c>
      <c r="F808" t="s">
        <v>244</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t="s">
        <v>244</v>
      </c>
      <c r="BF808" t="s">
        <v>244</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t="s">
        <v>244</v>
      </c>
      <c r="CV808" t="s">
        <v>244</v>
      </c>
      <c r="CW808" t="s">
        <v>244</v>
      </c>
      <c r="CX808" t="s">
        <v>244</v>
      </c>
      <c r="CY808" t="s">
        <v>244</v>
      </c>
      <c r="CZ808" t="s">
        <v>244</v>
      </c>
      <c r="DA808" t="s">
        <v>244</v>
      </c>
      <c r="DB808" t="s">
        <v>244</v>
      </c>
      <c r="DC808" t="s">
        <v>244</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t="s">
        <v>244</v>
      </c>
      <c r="ES808" t="s">
        <v>244</v>
      </c>
      <c r="ET808" t="s">
        <v>244</v>
      </c>
      <c r="EU808" t="s">
        <v>244</v>
      </c>
      <c r="EV808" t="s">
        <v>244</v>
      </c>
      <c r="EW808" t="s">
        <v>244</v>
      </c>
      <c r="EX808" t="s">
        <v>244</v>
      </c>
      <c r="EY808" t="s">
        <v>244</v>
      </c>
      <c r="EZ808" t="s">
        <v>244</v>
      </c>
      <c r="FA808" t="s">
        <v>244</v>
      </c>
      <c r="FB808" t="s">
        <v>244</v>
      </c>
      <c r="FC808" t="s">
        <v>244</v>
      </c>
      <c r="FD808" t="s">
        <v>244</v>
      </c>
      <c r="FE808" t="s">
        <v>244</v>
      </c>
      <c r="FF808" t="s">
        <v>244</v>
      </c>
      <c r="FG808" t="s">
        <v>244</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t="s">
        <v>244</v>
      </c>
      <c r="GY808" t="s">
        <v>244</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t="s">
        <v>244</v>
      </c>
      <c r="ID808" t="s">
        <v>1522</v>
      </c>
      <c r="IE808" t="s">
        <v>358</v>
      </c>
      <c r="IF808" t="s">
        <v>249</v>
      </c>
      <c r="IG808" t="s">
        <v>259</v>
      </c>
      <c r="IH808">
        <v>5</v>
      </c>
    </row>
    <row r="809" spans="1:242" ht="17" customHeight="1" x14ac:dyDescent="0.2">
      <c r="A809">
        <v>808</v>
      </c>
      <c r="B809" t="s">
        <v>244</v>
      </c>
      <c r="C809" t="s">
        <v>4176</v>
      </c>
      <c r="D809">
        <v>2</v>
      </c>
      <c r="E809">
        <v>3</v>
      </c>
      <c r="F809" t="s">
        <v>244</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2</v>
      </c>
      <c r="BF809" t="s">
        <v>244</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t="s">
        <v>244</v>
      </c>
      <c r="CV809" t="s">
        <v>244</v>
      </c>
      <c r="CW809" t="s">
        <v>244</v>
      </c>
      <c r="CX809" t="s">
        <v>244</v>
      </c>
      <c r="CY809" t="s">
        <v>244</v>
      </c>
      <c r="CZ809" t="s">
        <v>244</v>
      </c>
      <c r="DA809" t="s">
        <v>244</v>
      </c>
      <c r="DB809" t="s">
        <v>244</v>
      </c>
      <c r="DC809" t="s">
        <v>244</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t="s">
        <v>244</v>
      </c>
      <c r="ES809" t="s">
        <v>244</v>
      </c>
      <c r="ET809" t="s">
        <v>244</v>
      </c>
      <c r="EU809" t="s">
        <v>244</v>
      </c>
      <c r="EV809" t="s">
        <v>244</v>
      </c>
      <c r="EW809" t="s">
        <v>244</v>
      </c>
      <c r="EX809" t="s">
        <v>244</v>
      </c>
      <c r="EY809" t="s">
        <v>244</v>
      </c>
      <c r="EZ809" t="s">
        <v>244</v>
      </c>
      <c r="FA809" t="s">
        <v>244</v>
      </c>
      <c r="FB809" t="s">
        <v>244</v>
      </c>
      <c r="FC809" t="s">
        <v>244</v>
      </c>
      <c r="FD809" t="s">
        <v>244</v>
      </c>
      <c r="FE809" t="s">
        <v>244</v>
      </c>
      <c r="FF809" t="s">
        <v>244</v>
      </c>
      <c r="FG809" t="s">
        <v>244</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t="s">
        <v>244</v>
      </c>
      <c r="GY809" t="s">
        <v>244</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0</v>
      </c>
      <c r="HU809">
        <v>0</v>
      </c>
      <c r="HV809">
        <v>0</v>
      </c>
      <c r="HW809">
        <v>0</v>
      </c>
      <c r="HX809">
        <v>0</v>
      </c>
      <c r="HY809">
        <v>0</v>
      </c>
      <c r="HZ809">
        <v>0</v>
      </c>
      <c r="IA809">
        <v>0</v>
      </c>
      <c r="IB809">
        <v>0</v>
      </c>
      <c r="IC809" t="s">
        <v>244</v>
      </c>
      <c r="ID809" t="s">
        <v>1522</v>
      </c>
      <c r="IE809" t="s">
        <v>358</v>
      </c>
      <c r="IF809" t="s">
        <v>249</v>
      </c>
      <c r="IG809" t="s">
        <v>259</v>
      </c>
      <c r="IH809">
        <v>5</v>
      </c>
    </row>
    <row r="810" spans="1:242" ht="17" customHeight="1" x14ac:dyDescent="0.2">
      <c r="A810">
        <v>809</v>
      </c>
      <c r="B810" t="s">
        <v>244</v>
      </c>
      <c r="C810" t="s">
        <v>4177</v>
      </c>
      <c r="D810">
        <v>1</v>
      </c>
      <c r="E810">
        <v>3</v>
      </c>
      <c r="F810" t="s">
        <v>4178</v>
      </c>
      <c r="G810">
        <v>0</v>
      </c>
      <c r="H810">
        <v>0</v>
      </c>
      <c r="I810">
        <v>2</v>
      </c>
      <c r="J810">
        <v>1</v>
      </c>
      <c r="K810">
        <v>0</v>
      </c>
      <c r="L810">
        <v>0</v>
      </c>
      <c r="M810">
        <v>0</v>
      </c>
      <c r="N810">
        <v>0</v>
      </c>
      <c r="O810">
        <v>0</v>
      </c>
      <c r="P810">
        <v>0</v>
      </c>
      <c r="Q810">
        <v>1</v>
      </c>
      <c r="R810">
        <v>1</v>
      </c>
      <c r="S810">
        <v>0</v>
      </c>
      <c r="T810">
        <v>0</v>
      </c>
      <c r="U810">
        <v>0</v>
      </c>
      <c r="V810">
        <v>0</v>
      </c>
      <c r="W810">
        <v>0</v>
      </c>
      <c r="X810">
        <v>0</v>
      </c>
      <c r="Y810">
        <v>0</v>
      </c>
      <c r="Z810">
        <v>0</v>
      </c>
      <c r="AA810">
        <v>0</v>
      </c>
      <c r="AB810">
        <v>0</v>
      </c>
      <c r="AC810">
        <v>1</v>
      </c>
      <c r="AD810">
        <v>0</v>
      </c>
      <c r="AE810">
        <v>0</v>
      </c>
      <c r="AF810">
        <v>0</v>
      </c>
      <c r="AG810">
        <v>1</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v>0</v>
      </c>
      <c r="BC810">
        <v>0</v>
      </c>
      <c r="BD810">
        <v>0</v>
      </c>
      <c r="BE810">
        <v>1</v>
      </c>
      <c r="BF810" t="s">
        <v>4179</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t="s">
        <v>244</v>
      </c>
      <c r="CV810" t="s">
        <v>244</v>
      </c>
      <c r="CW810" t="s">
        <v>244</v>
      </c>
      <c r="CX810" t="s">
        <v>244</v>
      </c>
      <c r="CY810" t="s">
        <v>244</v>
      </c>
      <c r="CZ810" t="s">
        <v>244</v>
      </c>
      <c r="DA810" t="s">
        <v>244</v>
      </c>
      <c r="DB810" t="s">
        <v>244</v>
      </c>
      <c r="DC810" t="s">
        <v>244</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t="s">
        <v>244</v>
      </c>
      <c r="ES810" t="s">
        <v>244</v>
      </c>
      <c r="ET810" t="s">
        <v>244</v>
      </c>
      <c r="EU810" t="s">
        <v>244</v>
      </c>
      <c r="EV810" t="s">
        <v>244</v>
      </c>
      <c r="EW810" t="s">
        <v>244</v>
      </c>
      <c r="EX810" t="s">
        <v>244</v>
      </c>
      <c r="EY810" t="s">
        <v>244</v>
      </c>
      <c r="EZ810" t="s">
        <v>244</v>
      </c>
      <c r="FA810" t="s">
        <v>244</v>
      </c>
      <c r="FB810" t="s">
        <v>244</v>
      </c>
      <c r="FC810" t="s">
        <v>244</v>
      </c>
      <c r="FD810" t="s">
        <v>244</v>
      </c>
      <c r="FE810" t="s">
        <v>244</v>
      </c>
      <c r="FF810" t="s">
        <v>244</v>
      </c>
      <c r="FG810" t="s">
        <v>244</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t="s">
        <v>244</v>
      </c>
      <c r="GY810" t="s">
        <v>244</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t="s">
        <v>244</v>
      </c>
      <c r="ID810" t="s">
        <v>4180</v>
      </c>
      <c r="IE810" t="s">
        <v>4181</v>
      </c>
      <c r="IF810" t="s">
        <v>4182</v>
      </c>
      <c r="IG810" t="s">
        <v>244</v>
      </c>
      <c r="IH810" t="s">
        <v>244</v>
      </c>
    </row>
    <row r="811" spans="1:242" ht="17" customHeight="1" x14ac:dyDescent="0.2">
      <c r="A811">
        <v>810</v>
      </c>
      <c r="B811" t="s">
        <v>244</v>
      </c>
      <c r="C811" t="s">
        <v>4183</v>
      </c>
      <c r="D811">
        <v>1</v>
      </c>
      <c r="E811">
        <v>4</v>
      </c>
      <c r="F811" t="s">
        <v>244</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t="s">
        <v>244</v>
      </c>
      <c r="BF811" t="s">
        <v>244</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t="s">
        <v>244</v>
      </c>
      <c r="CV811" s="1" t="s">
        <v>4184</v>
      </c>
      <c r="CW811" t="s">
        <v>244</v>
      </c>
      <c r="CX811" t="s">
        <v>244</v>
      </c>
      <c r="CY811" t="s">
        <v>244</v>
      </c>
      <c r="CZ811" t="s">
        <v>244</v>
      </c>
      <c r="DA811" t="s">
        <v>244</v>
      </c>
      <c r="DB811" t="s">
        <v>244</v>
      </c>
      <c r="DC811" t="s">
        <v>244</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1</v>
      </c>
      <c r="ES811">
        <v>2</v>
      </c>
      <c r="ET811">
        <v>3</v>
      </c>
      <c r="EU811">
        <v>1</v>
      </c>
      <c r="EV811" t="s">
        <v>244</v>
      </c>
      <c r="EW811">
        <v>3</v>
      </c>
      <c r="EX811">
        <v>8</v>
      </c>
      <c r="EY811">
        <v>4</v>
      </c>
      <c r="EZ811">
        <v>2</v>
      </c>
      <c r="FA811">
        <v>3</v>
      </c>
      <c r="FB811">
        <v>4</v>
      </c>
      <c r="FC811" t="s">
        <v>4185</v>
      </c>
      <c r="FD811">
        <v>3</v>
      </c>
      <c r="FE811">
        <v>6</v>
      </c>
      <c r="FF811" t="s">
        <v>244</v>
      </c>
      <c r="FG811" t="s">
        <v>244</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t="s">
        <v>244</v>
      </c>
      <c r="GY811" t="s">
        <v>244</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t="s">
        <v>244</v>
      </c>
      <c r="ID811" t="s">
        <v>4186</v>
      </c>
      <c r="IE811" t="s">
        <v>4187</v>
      </c>
      <c r="IF811" t="s">
        <v>4188</v>
      </c>
      <c r="IG811" t="s">
        <v>244</v>
      </c>
      <c r="IH811" t="s">
        <v>244</v>
      </c>
    </row>
    <row r="812" spans="1:242" ht="17" customHeight="1" x14ac:dyDescent="0.2">
      <c r="A812">
        <v>811</v>
      </c>
      <c r="B812" t="s">
        <v>4189</v>
      </c>
      <c r="C812" t="s">
        <v>4190</v>
      </c>
      <c r="D812">
        <v>2</v>
      </c>
      <c r="E812">
        <v>3</v>
      </c>
      <c r="F812" t="s">
        <v>4191</v>
      </c>
      <c r="G812">
        <v>0</v>
      </c>
      <c r="H812">
        <v>0</v>
      </c>
      <c r="I812">
        <v>0</v>
      </c>
      <c r="J812">
        <v>0</v>
      </c>
      <c r="K812">
        <v>3</v>
      </c>
      <c r="L812">
        <v>1</v>
      </c>
      <c r="M812">
        <v>2</v>
      </c>
      <c r="N812">
        <v>1</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1</v>
      </c>
      <c r="AN812">
        <v>1</v>
      </c>
      <c r="AO812">
        <v>0</v>
      </c>
      <c r="AP812">
        <v>1</v>
      </c>
      <c r="AQ812">
        <v>0</v>
      </c>
      <c r="AR812">
        <v>0</v>
      </c>
      <c r="AS812">
        <v>0</v>
      </c>
      <c r="AT812">
        <v>0</v>
      </c>
      <c r="AU812">
        <v>0</v>
      </c>
      <c r="AV812">
        <v>1</v>
      </c>
      <c r="AW812">
        <v>1</v>
      </c>
      <c r="AX812">
        <v>0</v>
      </c>
      <c r="AY812">
        <v>0</v>
      </c>
      <c r="AZ812">
        <v>0</v>
      </c>
      <c r="BA812">
        <v>0</v>
      </c>
      <c r="BB812">
        <v>0</v>
      </c>
      <c r="BC812">
        <v>0</v>
      </c>
      <c r="BD812">
        <v>0</v>
      </c>
      <c r="BE812">
        <v>1</v>
      </c>
      <c r="BF812" s="1" t="s">
        <v>4192</v>
      </c>
      <c r="BG812">
        <v>2</v>
      </c>
      <c r="BH812">
        <v>1</v>
      </c>
      <c r="BI812">
        <v>2</v>
      </c>
      <c r="BJ812">
        <v>1</v>
      </c>
      <c r="BK812">
        <v>0</v>
      </c>
      <c r="BL812">
        <v>0</v>
      </c>
      <c r="BM812">
        <v>0</v>
      </c>
      <c r="BN812">
        <v>0</v>
      </c>
      <c r="BO812">
        <v>0</v>
      </c>
      <c r="BP812">
        <v>0</v>
      </c>
      <c r="BQ812">
        <v>0</v>
      </c>
      <c r="BR812">
        <v>0</v>
      </c>
      <c r="BS812">
        <v>1</v>
      </c>
      <c r="BT812">
        <v>1</v>
      </c>
      <c r="BU812">
        <v>0</v>
      </c>
      <c r="BV812">
        <v>0</v>
      </c>
      <c r="BW812">
        <v>0</v>
      </c>
      <c r="BX812">
        <v>1</v>
      </c>
      <c r="BY812">
        <v>0</v>
      </c>
      <c r="BZ812">
        <v>1</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t="s">
        <v>244</v>
      </c>
      <c r="CV812" t="s">
        <v>244</v>
      </c>
      <c r="CW812" t="s">
        <v>244</v>
      </c>
      <c r="CX812" t="s">
        <v>244</v>
      </c>
      <c r="CY812" t="s">
        <v>244</v>
      </c>
      <c r="CZ812" t="s">
        <v>244</v>
      </c>
      <c r="DA812" t="s">
        <v>244</v>
      </c>
      <c r="DB812">
        <v>1</v>
      </c>
      <c r="DC812" s="1" t="s">
        <v>4193</v>
      </c>
      <c r="DD812">
        <v>2</v>
      </c>
      <c r="DE812">
        <v>1</v>
      </c>
      <c r="DF812">
        <v>0</v>
      </c>
      <c r="DG812">
        <v>0</v>
      </c>
      <c r="DH812">
        <v>2</v>
      </c>
      <c r="DI812">
        <v>1</v>
      </c>
      <c r="DJ812">
        <v>2</v>
      </c>
      <c r="DK812">
        <v>1</v>
      </c>
      <c r="DL812">
        <v>0</v>
      </c>
      <c r="DM812">
        <v>0</v>
      </c>
      <c r="DN812">
        <v>0</v>
      </c>
      <c r="DO812">
        <v>0</v>
      </c>
      <c r="DP812">
        <v>1</v>
      </c>
      <c r="DQ812">
        <v>1</v>
      </c>
      <c r="DR812">
        <v>0</v>
      </c>
      <c r="DS812">
        <v>0</v>
      </c>
      <c r="DT812">
        <v>0</v>
      </c>
      <c r="DU812">
        <v>0</v>
      </c>
      <c r="DV812">
        <v>0</v>
      </c>
      <c r="DW812">
        <v>0</v>
      </c>
      <c r="DX812">
        <v>0</v>
      </c>
      <c r="DY812">
        <v>0</v>
      </c>
      <c r="DZ812">
        <v>1</v>
      </c>
      <c r="EA812">
        <v>0</v>
      </c>
      <c r="EB812">
        <v>0</v>
      </c>
      <c r="EC812">
        <v>1</v>
      </c>
      <c r="ED812">
        <v>0</v>
      </c>
      <c r="EE812">
        <v>1</v>
      </c>
      <c r="EF812">
        <v>1</v>
      </c>
      <c r="EG812">
        <v>0</v>
      </c>
      <c r="EH812">
        <v>0</v>
      </c>
      <c r="EI812">
        <v>0</v>
      </c>
      <c r="EJ812">
        <v>0</v>
      </c>
      <c r="EK812">
        <v>0</v>
      </c>
      <c r="EL812">
        <v>0</v>
      </c>
      <c r="EM812">
        <v>0</v>
      </c>
      <c r="EN812">
        <v>0</v>
      </c>
      <c r="EO812">
        <v>0</v>
      </c>
      <c r="EP812">
        <v>0</v>
      </c>
      <c r="EQ812">
        <v>0</v>
      </c>
      <c r="ER812">
        <v>1</v>
      </c>
      <c r="ES812">
        <v>5</v>
      </c>
      <c r="ET812">
        <v>2</v>
      </c>
      <c r="EU812">
        <v>4</v>
      </c>
      <c r="EV812" t="s">
        <v>244</v>
      </c>
      <c r="EW812">
        <v>18</v>
      </c>
      <c r="EX812">
        <v>2</v>
      </c>
      <c r="EY812">
        <v>1</v>
      </c>
      <c r="EZ812">
        <v>1</v>
      </c>
      <c r="FA812">
        <v>2</v>
      </c>
      <c r="FB812">
        <v>2</v>
      </c>
      <c r="FC812" t="s">
        <v>4194</v>
      </c>
      <c r="FD812">
        <v>1</v>
      </c>
      <c r="FE812">
        <v>2</v>
      </c>
      <c r="FF812" t="s">
        <v>244</v>
      </c>
      <c r="FG812" t="s">
        <v>244</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t="s">
        <v>244</v>
      </c>
      <c r="GY812" t="s">
        <v>244</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t="s">
        <v>244</v>
      </c>
      <c r="ID812" t="s">
        <v>858</v>
      </c>
      <c r="IE812" t="s">
        <v>303</v>
      </c>
      <c r="IF812" t="s">
        <v>249</v>
      </c>
      <c r="IG812" t="s">
        <v>278</v>
      </c>
      <c r="IH812">
        <v>9</v>
      </c>
    </row>
    <row r="813" spans="1:242" ht="17" customHeight="1" x14ac:dyDescent="0.2">
      <c r="A813">
        <v>812</v>
      </c>
      <c r="B813" t="s">
        <v>4195</v>
      </c>
      <c r="C813" t="s">
        <v>4196</v>
      </c>
      <c r="D813">
        <v>2</v>
      </c>
      <c r="E813">
        <v>3</v>
      </c>
      <c r="F813" t="s">
        <v>244</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t="s">
        <v>244</v>
      </c>
      <c r="BF813" t="s">
        <v>244</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t="s">
        <v>244</v>
      </c>
      <c r="CV813" t="s">
        <v>244</v>
      </c>
      <c r="CW813" t="s">
        <v>244</v>
      </c>
      <c r="CX813" t="s">
        <v>244</v>
      </c>
      <c r="CY813" t="s">
        <v>244</v>
      </c>
      <c r="CZ813" t="s">
        <v>244</v>
      </c>
      <c r="DA813" t="s">
        <v>244</v>
      </c>
      <c r="DB813" t="s">
        <v>244</v>
      </c>
      <c r="DC813" t="s">
        <v>244</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t="s">
        <v>244</v>
      </c>
      <c r="ES813" t="s">
        <v>244</v>
      </c>
      <c r="ET813" t="s">
        <v>244</v>
      </c>
      <c r="EU813" t="s">
        <v>244</v>
      </c>
      <c r="EV813" t="s">
        <v>244</v>
      </c>
      <c r="EW813" t="s">
        <v>244</v>
      </c>
      <c r="EX813" t="s">
        <v>244</v>
      </c>
      <c r="EY813" t="s">
        <v>244</v>
      </c>
      <c r="EZ813" t="s">
        <v>244</v>
      </c>
      <c r="FA813" t="s">
        <v>244</v>
      </c>
      <c r="FB813" t="s">
        <v>244</v>
      </c>
      <c r="FC813" t="s">
        <v>244</v>
      </c>
      <c r="FD813" t="s">
        <v>244</v>
      </c>
      <c r="FE813" t="s">
        <v>244</v>
      </c>
      <c r="FF813" t="s">
        <v>244</v>
      </c>
      <c r="FG813" t="s">
        <v>244</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t="s">
        <v>244</v>
      </c>
      <c r="GY813" t="s">
        <v>244</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t="s">
        <v>244</v>
      </c>
      <c r="ID813" t="s">
        <v>336</v>
      </c>
      <c r="IE813" t="s">
        <v>248</v>
      </c>
      <c r="IF813" t="s">
        <v>249</v>
      </c>
      <c r="IG813" t="s">
        <v>250</v>
      </c>
      <c r="IH813">
        <v>2</v>
      </c>
    </row>
    <row r="814" spans="1:242" ht="17" customHeight="1" x14ac:dyDescent="0.2">
      <c r="A814">
        <v>813</v>
      </c>
      <c r="B814" t="s">
        <v>4197</v>
      </c>
      <c r="C814" t="s">
        <v>4198</v>
      </c>
      <c r="D814">
        <v>1</v>
      </c>
      <c r="E814">
        <v>3</v>
      </c>
      <c r="F814" t="s">
        <v>4199</v>
      </c>
      <c r="G814">
        <v>2</v>
      </c>
      <c r="H814">
        <v>1</v>
      </c>
      <c r="I814">
        <v>0</v>
      </c>
      <c r="J814">
        <v>0</v>
      </c>
      <c r="K814">
        <v>0</v>
      </c>
      <c r="L814">
        <v>0</v>
      </c>
      <c r="M814">
        <v>0</v>
      </c>
      <c r="N814">
        <v>0</v>
      </c>
      <c r="O814">
        <v>0</v>
      </c>
      <c r="P814">
        <v>0</v>
      </c>
      <c r="Q814">
        <v>0</v>
      </c>
      <c r="R814">
        <v>0</v>
      </c>
      <c r="S814">
        <v>0</v>
      </c>
      <c r="T814">
        <v>0</v>
      </c>
      <c r="U814">
        <v>0</v>
      </c>
      <c r="V814">
        <v>0</v>
      </c>
      <c r="W814">
        <v>1</v>
      </c>
      <c r="X814">
        <v>1</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1</v>
      </c>
      <c r="BF814" t="s">
        <v>4200</v>
      </c>
      <c r="BG814">
        <v>2</v>
      </c>
      <c r="BH814">
        <v>1</v>
      </c>
      <c r="BI814">
        <v>0</v>
      </c>
      <c r="BJ814">
        <v>0</v>
      </c>
      <c r="BK814">
        <v>0</v>
      </c>
      <c r="BL814">
        <v>0</v>
      </c>
      <c r="BM814">
        <v>0</v>
      </c>
      <c r="BN814">
        <v>0</v>
      </c>
      <c r="BO814">
        <v>0</v>
      </c>
      <c r="BP814">
        <v>0</v>
      </c>
      <c r="BQ814">
        <v>0</v>
      </c>
      <c r="BR814">
        <v>0</v>
      </c>
      <c r="BS814">
        <v>1</v>
      </c>
      <c r="BT814">
        <v>1</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t="s">
        <v>244</v>
      </c>
      <c r="CV814" t="s">
        <v>244</v>
      </c>
      <c r="CW814" t="s">
        <v>244</v>
      </c>
      <c r="CX814" t="s">
        <v>244</v>
      </c>
      <c r="CY814" t="s">
        <v>244</v>
      </c>
      <c r="CZ814" t="s">
        <v>244</v>
      </c>
      <c r="DA814" t="s">
        <v>244</v>
      </c>
      <c r="DB814">
        <v>1</v>
      </c>
      <c r="DC814" t="s">
        <v>854</v>
      </c>
      <c r="DD814">
        <v>0</v>
      </c>
      <c r="DE814">
        <v>0</v>
      </c>
      <c r="DF814">
        <v>0</v>
      </c>
      <c r="DG814">
        <v>0</v>
      </c>
      <c r="DH814">
        <v>0</v>
      </c>
      <c r="DI814">
        <v>0</v>
      </c>
      <c r="DJ814">
        <v>2</v>
      </c>
      <c r="DK814">
        <v>1</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1</v>
      </c>
      <c r="EF814">
        <v>1</v>
      </c>
      <c r="EG814">
        <v>0</v>
      </c>
      <c r="EH814">
        <v>0</v>
      </c>
      <c r="EI814">
        <v>0</v>
      </c>
      <c r="EJ814">
        <v>0</v>
      </c>
      <c r="EK814">
        <v>0</v>
      </c>
      <c r="EL814">
        <v>0</v>
      </c>
      <c r="EM814">
        <v>0</v>
      </c>
      <c r="EN814">
        <v>0</v>
      </c>
      <c r="EO814">
        <v>0</v>
      </c>
      <c r="EP814">
        <v>0</v>
      </c>
      <c r="EQ814">
        <v>0</v>
      </c>
      <c r="ER814">
        <v>1</v>
      </c>
      <c r="ES814">
        <v>5</v>
      </c>
      <c r="ET814">
        <v>2</v>
      </c>
      <c r="EU814">
        <v>4</v>
      </c>
      <c r="EV814" t="s">
        <v>244</v>
      </c>
      <c r="EW814">
        <v>17</v>
      </c>
      <c r="EX814">
        <v>2</v>
      </c>
      <c r="EY814">
        <v>3</v>
      </c>
      <c r="EZ814">
        <v>3</v>
      </c>
      <c r="FA814">
        <v>1</v>
      </c>
      <c r="FB814">
        <v>1</v>
      </c>
      <c r="FC814" t="s">
        <v>313</v>
      </c>
      <c r="FD814">
        <v>1</v>
      </c>
      <c r="FE814">
        <v>2</v>
      </c>
      <c r="FF814" t="s">
        <v>244</v>
      </c>
      <c r="FG814" t="s">
        <v>4201</v>
      </c>
      <c r="FH814">
        <v>2</v>
      </c>
      <c r="FI814">
        <v>1</v>
      </c>
      <c r="FJ814">
        <v>0</v>
      </c>
      <c r="FK814">
        <v>0</v>
      </c>
      <c r="FL814">
        <v>0</v>
      </c>
      <c r="FM814">
        <v>0</v>
      </c>
      <c r="FN814">
        <v>2</v>
      </c>
      <c r="FO814">
        <v>1</v>
      </c>
      <c r="FP814">
        <v>0</v>
      </c>
      <c r="FQ814">
        <v>0</v>
      </c>
      <c r="FR814">
        <v>0</v>
      </c>
      <c r="FS814">
        <v>0</v>
      </c>
      <c r="FT814">
        <v>1</v>
      </c>
      <c r="FU814">
        <v>1</v>
      </c>
      <c r="FV814">
        <v>0</v>
      </c>
      <c r="FW814">
        <v>0</v>
      </c>
      <c r="FX814">
        <v>0</v>
      </c>
      <c r="FY814">
        <v>0</v>
      </c>
      <c r="FZ814">
        <v>0</v>
      </c>
      <c r="GA814">
        <v>0</v>
      </c>
      <c r="GB814">
        <v>0</v>
      </c>
      <c r="GC814">
        <v>0</v>
      </c>
      <c r="GD814">
        <v>0</v>
      </c>
      <c r="GE814">
        <v>0</v>
      </c>
      <c r="GF814">
        <v>0</v>
      </c>
      <c r="GG814">
        <v>1</v>
      </c>
      <c r="GH814">
        <v>0</v>
      </c>
      <c r="GI814">
        <v>1</v>
      </c>
      <c r="GJ814">
        <v>0</v>
      </c>
      <c r="GK814">
        <v>0</v>
      </c>
      <c r="GL814">
        <v>0</v>
      </c>
      <c r="GM814">
        <v>0</v>
      </c>
      <c r="GN814">
        <v>0</v>
      </c>
      <c r="GO814">
        <v>0</v>
      </c>
      <c r="GP814">
        <v>0</v>
      </c>
      <c r="GQ814">
        <v>0</v>
      </c>
      <c r="GR814">
        <v>0</v>
      </c>
      <c r="GS814">
        <v>0</v>
      </c>
      <c r="GT814">
        <v>0</v>
      </c>
      <c r="GU814">
        <v>0</v>
      </c>
      <c r="GV814">
        <v>0</v>
      </c>
      <c r="GW814">
        <v>0</v>
      </c>
      <c r="GX814" t="s">
        <v>244</v>
      </c>
      <c r="GY814" t="s">
        <v>244</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t="s">
        <v>244</v>
      </c>
      <c r="ID814" t="s">
        <v>4202</v>
      </c>
      <c r="IE814" t="s">
        <v>941</v>
      </c>
      <c r="IF814" t="s">
        <v>249</v>
      </c>
      <c r="IG814" t="s">
        <v>259</v>
      </c>
      <c r="IH814">
        <v>7</v>
      </c>
    </row>
    <row r="815" spans="1:242" ht="17" customHeight="1" x14ac:dyDescent="0.2">
      <c r="A815">
        <v>814</v>
      </c>
      <c r="B815" t="s">
        <v>4203</v>
      </c>
      <c r="C815" t="s">
        <v>4204</v>
      </c>
      <c r="D815">
        <v>1</v>
      </c>
      <c r="E815">
        <v>3</v>
      </c>
      <c r="F815" t="s">
        <v>4205</v>
      </c>
      <c r="G815">
        <v>0</v>
      </c>
      <c r="H815">
        <v>0</v>
      </c>
      <c r="I815">
        <v>2</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1</v>
      </c>
      <c r="AD815">
        <v>0</v>
      </c>
      <c r="AE815">
        <v>0</v>
      </c>
      <c r="AF815">
        <v>0</v>
      </c>
      <c r="AG815">
        <v>1</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1</v>
      </c>
      <c r="BF815" t="s">
        <v>244</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t="s">
        <v>244</v>
      </c>
      <c r="CV815" t="s">
        <v>244</v>
      </c>
      <c r="CW815" t="s">
        <v>244</v>
      </c>
      <c r="CX815" t="s">
        <v>244</v>
      </c>
      <c r="CY815" t="s">
        <v>244</v>
      </c>
      <c r="CZ815" t="s">
        <v>244</v>
      </c>
      <c r="DA815" t="s">
        <v>244</v>
      </c>
      <c r="DB815">
        <v>2</v>
      </c>
      <c r="DC815" t="s">
        <v>244</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1</v>
      </c>
      <c r="ES815">
        <v>2</v>
      </c>
      <c r="ET815">
        <v>2</v>
      </c>
      <c r="EU815">
        <v>4</v>
      </c>
      <c r="EV815" t="s">
        <v>244</v>
      </c>
      <c r="EW815">
        <v>4</v>
      </c>
      <c r="EX815">
        <v>3</v>
      </c>
      <c r="EY815">
        <v>3</v>
      </c>
      <c r="EZ815">
        <v>1</v>
      </c>
      <c r="FA815">
        <v>4</v>
      </c>
      <c r="FB815">
        <v>4</v>
      </c>
      <c r="FC815" t="s">
        <v>313</v>
      </c>
      <c r="FD815">
        <v>2</v>
      </c>
      <c r="FE815">
        <v>6</v>
      </c>
      <c r="FF815" t="s">
        <v>244</v>
      </c>
      <c r="FG815" t="s">
        <v>4206</v>
      </c>
      <c r="FH815">
        <v>0</v>
      </c>
      <c r="FI815">
        <v>0</v>
      </c>
      <c r="FJ815">
        <v>2</v>
      </c>
      <c r="FK815">
        <v>1</v>
      </c>
      <c r="FL815">
        <v>0</v>
      </c>
      <c r="FM815">
        <v>0</v>
      </c>
      <c r="FN815">
        <v>0</v>
      </c>
      <c r="FO815">
        <v>0</v>
      </c>
      <c r="FP815">
        <v>0</v>
      </c>
      <c r="FQ815">
        <v>0</v>
      </c>
      <c r="FR815">
        <v>0</v>
      </c>
      <c r="FS815">
        <v>0</v>
      </c>
      <c r="FT815">
        <v>0</v>
      </c>
      <c r="FU815">
        <v>0</v>
      </c>
      <c r="FV815">
        <v>0</v>
      </c>
      <c r="FW815">
        <v>0</v>
      </c>
      <c r="FX815">
        <v>0</v>
      </c>
      <c r="FY815">
        <v>0</v>
      </c>
      <c r="FZ815">
        <v>1</v>
      </c>
      <c r="GA815">
        <v>1</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t="s">
        <v>244</v>
      </c>
      <c r="GY815" t="s">
        <v>244</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t="s">
        <v>244</v>
      </c>
      <c r="ID815" t="s">
        <v>4207</v>
      </c>
      <c r="IE815" t="s">
        <v>2025</v>
      </c>
      <c r="IF815" t="s">
        <v>249</v>
      </c>
      <c r="IG815" t="s">
        <v>250</v>
      </c>
      <c r="IH815">
        <v>1</v>
      </c>
    </row>
    <row r="816" spans="1:242" ht="17" customHeight="1" x14ac:dyDescent="0.2">
      <c r="A816">
        <v>815</v>
      </c>
      <c r="B816" t="s">
        <v>4208</v>
      </c>
      <c r="C816" t="s">
        <v>4209</v>
      </c>
      <c r="D816">
        <v>1</v>
      </c>
      <c r="E816">
        <v>3</v>
      </c>
      <c r="F816" t="s">
        <v>4210</v>
      </c>
      <c r="G816">
        <v>2</v>
      </c>
      <c r="H816">
        <v>1</v>
      </c>
      <c r="I816">
        <v>0</v>
      </c>
      <c r="J816">
        <v>0</v>
      </c>
      <c r="K816">
        <v>1</v>
      </c>
      <c r="L816">
        <v>1</v>
      </c>
      <c r="M816">
        <v>0</v>
      </c>
      <c r="N816">
        <v>0</v>
      </c>
      <c r="O816">
        <v>0</v>
      </c>
      <c r="P816">
        <v>0</v>
      </c>
      <c r="Q816">
        <v>0</v>
      </c>
      <c r="R816">
        <v>0</v>
      </c>
      <c r="S816">
        <v>0</v>
      </c>
      <c r="T816">
        <v>0</v>
      </c>
      <c r="U816">
        <v>0</v>
      </c>
      <c r="V816">
        <v>0</v>
      </c>
      <c r="W816">
        <v>1</v>
      </c>
      <c r="X816">
        <v>0</v>
      </c>
      <c r="Y816">
        <v>1</v>
      </c>
      <c r="Z816">
        <v>0</v>
      </c>
      <c r="AA816">
        <v>0</v>
      </c>
      <c r="AB816">
        <v>0</v>
      </c>
      <c r="AC816">
        <v>0</v>
      </c>
      <c r="AD816">
        <v>0</v>
      </c>
      <c r="AE816">
        <v>0</v>
      </c>
      <c r="AF816">
        <v>0</v>
      </c>
      <c r="AG816">
        <v>0</v>
      </c>
      <c r="AH816">
        <v>0</v>
      </c>
      <c r="AI816">
        <v>0</v>
      </c>
      <c r="AJ816">
        <v>0</v>
      </c>
      <c r="AK816">
        <v>0</v>
      </c>
      <c r="AL816">
        <v>0</v>
      </c>
      <c r="AM816">
        <v>1</v>
      </c>
      <c r="AN816">
        <v>0</v>
      </c>
      <c r="AO816">
        <v>0</v>
      </c>
      <c r="AP816">
        <v>0</v>
      </c>
      <c r="AQ816">
        <v>0</v>
      </c>
      <c r="AR816">
        <v>0</v>
      </c>
      <c r="AS816">
        <v>0</v>
      </c>
      <c r="AT816">
        <v>0</v>
      </c>
      <c r="AU816">
        <v>0</v>
      </c>
      <c r="AV816">
        <v>0</v>
      </c>
      <c r="AW816">
        <v>0</v>
      </c>
      <c r="AX816">
        <v>0</v>
      </c>
      <c r="AY816">
        <v>0</v>
      </c>
      <c r="AZ816">
        <v>0</v>
      </c>
      <c r="BA816">
        <v>0</v>
      </c>
      <c r="BB816">
        <v>0</v>
      </c>
      <c r="BC816">
        <v>0</v>
      </c>
      <c r="BD816">
        <v>0</v>
      </c>
      <c r="BE816">
        <v>1</v>
      </c>
      <c r="BF816" t="s">
        <v>244</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t="s">
        <v>244</v>
      </c>
      <c r="CV816" t="s">
        <v>244</v>
      </c>
      <c r="CW816" t="s">
        <v>244</v>
      </c>
      <c r="CX816" t="s">
        <v>244</v>
      </c>
      <c r="CY816" t="s">
        <v>244</v>
      </c>
      <c r="CZ816" t="s">
        <v>244</v>
      </c>
      <c r="DA816" t="s">
        <v>244</v>
      </c>
      <c r="DB816">
        <v>1</v>
      </c>
      <c r="DC816" t="s">
        <v>244</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3</v>
      </c>
      <c r="ES816">
        <v>6</v>
      </c>
      <c r="ET816">
        <v>3</v>
      </c>
      <c r="EU816">
        <v>4</v>
      </c>
      <c r="EV816" t="s">
        <v>244</v>
      </c>
      <c r="EW816">
        <v>2</v>
      </c>
      <c r="EX816">
        <v>6</v>
      </c>
      <c r="EY816">
        <v>2</v>
      </c>
      <c r="EZ816">
        <v>3</v>
      </c>
      <c r="FA816">
        <v>2</v>
      </c>
      <c r="FB816">
        <v>2</v>
      </c>
      <c r="FC816" t="s">
        <v>244</v>
      </c>
      <c r="FD816">
        <v>2</v>
      </c>
      <c r="FE816">
        <v>3</v>
      </c>
      <c r="FF816" t="s">
        <v>244</v>
      </c>
      <c r="FG816" t="s">
        <v>244</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t="s">
        <v>244</v>
      </c>
      <c r="GY816" t="s">
        <v>244</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t="s">
        <v>244</v>
      </c>
      <c r="ID816" t="s">
        <v>295</v>
      </c>
      <c r="IE816" t="s">
        <v>296</v>
      </c>
      <c r="IF816" t="s">
        <v>249</v>
      </c>
      <c r="IG816" t="s">
        <v>297</v>
      </c>
      <c r="IH816">
        <v>4</v>
      </c>
    </row>
    <row r="817" spans="1:242" ht="17" customHeight="1" x14ac:dyDescent="0.2">
      <c r="A817">
        <v>816</v>
      </c>
      <c r="B817" t="s">
        <v>4211</v>
      </c>
      <c r="C817" t="s">
        <v>4209</v>
      </c>
      <c r="D817">
        <v>1</v>
      </c>
      <c r="E817">
        <v>3</v>
      </c>
      <c r="F817" t="s">
        <v>4212</v>
      </c>
      <c r="G817">
        <v>2</v>
      </c>
      <c r="H817">
        <v>1</v>
      </c>
      <c r="I817">
        <v>0</v>
      </c>
      <c r="J817">
        <v>0</v>
      </c>
      <c r="K817">
        <v>0</v>
      </c>
      <c r="L817">
        <v>0</v>
      </c>
      <c r="M817">
        <v>0</v>
      </c>
      <c r="N817">
        <v>0</v>
      </c>
      <c r="O817">
        <v>0</v>
      </c>
      <c r="P817">
        <v>0</v>
      </c>
      <c r="Q817">
        <v>0</v>
      </c>
      <c r="R817">
        <v>0</v>
      </c>
      <c r="S817">
        <v>0</v>
      </c>
      <c r="T817">
        <v>0</v>
      </c>
      <c r="U817">
        <v>0</v>
      </c>
      <c r="V817">
        <v>0</v>
      </c>
      <c r="W817">
        <v>1</v>
      </c>
      <c r="X817">
        <v>1</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3</v>
      </c>
      <c r="BF817" t="s">
        <v>244</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t="s">
        <v>244</v>
      </c>
      <c r="CV817" t="s">
        <v>244</v>
      </c>
      <c r="CW817" t="s">
        <v>244</v>
      </c>
      <c r="CX817" t="s">
        <v>244</v>
      </c>
      <c r="CY817" t="s">
        <v>244</v>
      </c>
      <c r="CZ817" t="s">
        <v>244</v>
      </c>
      <c r="DA817" t="s">
        <v>244</v>
      </c>
      <c r="DB817">
        <v>1</v>
      </c>
      <c r="DC817" t="s">
        <v>244</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1</v>
      </c>
      <c r="ES817">
        <v>5</v>
      </c>
      <c r="ET817">
        <v>2</v>
      </c>
      <c r="EU817">
        <v>4</v>
      </c>
      <c r="EV817" t="s">
        <v>244</v>
      </c>
      <c r="EW817">
        <v>5</v>
      </c>
      <c r="EX817">
        <v>1</v>
      </c>
      <c r="EY817">
        <v>2</v>
      </c>
      <c r="EZ817">
        <v>3</v>
      </c>
      <c r="FA817">
        <v>2</v>
      </c>
      <c r="FB817">
        <v>2</v>
      </c>
      <c r="FC817" t="s">
        <v>4213</v>
      </c>
      <c r="FD817">
        <v>2</v>
      </c>
      <c r="FE817">
        <v>3</v>
      </c>
      <c r="FF817" t="s">
        <v>244</v>
      </c>
      <c r="FG817" t="s">
        <v>244</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t="s">
        <v>244</v>
      </c>
      <c r="GY817" t="s">
        <v>244</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t="s">
        <v>244</v>
      </c>
      <c r="ID817" t="s">
        <v>295</v>
      </c>
      <c r="IE817" t="s">
        <v>296</v>
      </c>
      <c r="IF817" t="s">
        <v>249</v>
      </c>
      <c r="IG817" t="s">
        <v>297</v>
      </c>
      <c r="IH817">
        <v>4</v>
      </c>
    </row>
    <row r="818" spans="1:242" ht="17" customHeight="1" x14ac:dyDescent="0.2">
      <c r="A818">
        <v>817</v>
      </c>
      <c r="B818" t="s">
        <v>244</v>
      </c>
      <c r="C818" t="s">
        <v>4214</v>
      </c>
      <c r="D818">
        <v>1</v>
      </c>
      <c r="E818">
        <v>1</v>
      </c>
      <c r="F818" t="s">
        <v>244</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1</v>
      </c>
      <c r="BF818" t="s">
        <v>4215</v>
      </c>
      <c r="BG818">
        <v>2</v>
      </c>
      <c r="BH818">
        <v>1</v>
      </c>
      <c r="BI818">
        <v>0</v>
      </c>
      <c r="BJ818">
        <v>0</v>
      </c>
      <c r="BK818">
        <v>0</v>
      </c>
      <c r="BL818">
        <v>0</v>
      </c>
      <c r="BM818">
        <v>0</v>
      </c>
      <c r="BN818">
        <v>0</v>
      </c>
      <c r="BO818">
        <v>0</v>
      </c>
      <c r="BP818">
        <v>0</v>
      </c>
      <c r="BQ818">
        <v>0</v>
      </c>
      <c r="BR818">
        <v>0</v>
      </c>
      <c r="BS818">
        <v>1</v>
      </c>
      <c r="BT818">
        <v>0</v>
      </c>
      <c r="BU818">
        <v>0</v>
      </c>
      <c r="BV818">
        <v>1</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t="s">
        <v>244</v>
      </c>
      <c r="CV818" t="s">
        <v>244</v>
      </c>
      <c r="CW818" t="s">
        <v>244</v>
      </c>
      <c r="CX818" t="s">
        <v>244</v>
      </c>
      <c r="CY818" t="s">
        <v>244</v>
      </c>
      <c r="CZ818" t="s">
        <v>244</v>
      </c>
      <c r="DA818" t="s">
        <v>244</v>
      </c>
      <c r="DB818">
        <v>2</v>
      </c>
      <c r="DC818" t="s">
        <v>244</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2</v>
      </c>
      <c r="ES818">
        <v>5</v>
      </c>
      <c r="ET818">
        <v>2</v>
      </c>
      <c r="EU818">
        <v>4</v>
      </c>
      <c r="EV818" t="s">
        <v>244</v>
      </c>
      <c r="EW818">
        <v>28</v>
      </c>
      <c r="EX818">
        <v>3</v>
      </c>
      <c r="EY818">
        <v>2</v>
      </c>
      <c r="EZ818">
        <v>2</v>
      </c>
      <c r="FA818">
        <v>1</v>
      </c>
      <c r="FB818">
        <v>1</v>
      </c>
      <c r="FC818" t="s">
        <v>348</v>
      </c>
      <c r="FD818">
        <v>1</v>
      </c>
      <c r="FE818">
        <v>2</v>
      </c>
      <c r="FF818" t="s">
        <v>4216</v>
      </c>
      <c r="FG818" t="s">
        <v>4217</v>
      </c>
      <c r="FH818">
        <v>0</v>
      </c>
      <c r="FI818">
        <v>0</v>
      </c>
      <c r="FJ818">
        <v>0</v>
      </c>
      <c r="FK818">
        <v>0</v>
      </c>
      <c r="FL818">
        <v>0</v>
      </c>
      <c r="FM818">
        <v>0</v>
      </c>
      <c r="FN818">
        <v>3</v>
      </c>
      <c r="FO818">
        <v>1</v>
      </c>
      <c r="FP818">
        <v>0</v>
      </c>
      <c r="FQ818">
        <v>0</v>
      </c>
      <c r="FR818">
        <v>0</v>
      </c>
      <c r="FS818">
        <v>0</v>
      </c>
      <c r="FT818">
        <v>0</v>
      </c>
      <c r="FU818">
        <v>0</v>
      </c>
      <c r="FV818">
        <v>0</v>
      </c>
      <c r="FW818">
        <v>0</v>
      </c>
      <c r="FX818">
        <v>0</v>
      </c>
      <c r="FY818">
        <v>0</v>
      </c>
      <c r="FZ818">
        <v>0</v>
      </c>
      <c r="GA818">
        <v>0</v>
      </c>
      <c r="GB818">
        <v>0</v>
      </c>
      <c r="GC818">
        <v>0</v>
      </c>
      <c r="GD818">
        <v>0</v>
      </c>
      <c r="GE818">
        <v>0</v>
      </c>
      <c r="GF818">
        <v>0</v>
      </c>
      <c r="GG818">
        <v>1</v>
      </c>
      <c r="GH818">
        <v>1</v>
      </c>
      <c r="GI818">
        <v>1</v>
      </c>
      <c r="GJ818">
        <v>0</v>
      </c>
      <c r="GK818">
        <v>0</v>
      </c>
      <c r="GL818">
        <v>0</v>
      </c>
      <c r="GM818">
        <v>0</v>
      </c>
      <c r="GN818">
        <v>0</v>
      </c>
      <c r="GO818">
        <v>0</v>
      </c>
      <c r="GP818">
        <v>0</v>
      </c>
      <c r="GQ818">
        <v>0</v>
      </c>
      <c r="GR818">
        <v>0</v>
      </c>
      <c r="GS818">
        <v>0</v>
      </c>
      <c r="GT818">
        <v>0</v>
      </c>
      <c r="GU818">
        <v>0</v>
      </c>
      <c r="GV818">
        <v>0</v>
      </c>
      <c r="GW818">
        <v>0</v>
      </c>
      <c r="GX818" t="s">
        <v>244</v>
      </c>
      <c r="GY818" t="s">
        <v>244</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t="s">
        <v>4218</v>
      </c>
      <c r="ID818" t="s">
        <v>636</v>
      </c>
      <c r="IE818" t="s">
        <v>416</v>
      </c>
      <c r="IF818" t="s">
        <v>249</v>
      </c>
      <c r="IG818" t="s">
        <v>250</v>
      </c>
      <c r="IH818">
        <v>2</v>
      </c>
    </row>
    <row r="819" spans="1:242" ht="17" customHeight="1" x14ac:dyDescent="0.2">
      <c r="A819">
        <v>818</v>
      </c>
      <c r="B819" t="s">
        <v>4219</v>
      </c>
      <c r="C819" t="s">
        <v>4220</v>
      </c>
      <c r="D819">
        <v>1</v>
      </c>
      <c r="E819">
        <v>3</v>
      </c>
      <c r="F819" t="s">
        <v>4221</v>
      </c>
      <c r="G819">
        <v>2</v>
      </c>
      <c r="H819">
        <v>1</v>
      </c>
      <c r="I819">
        <v>0</v>
      </c>
      <c r="J819">
        <v>0</v>
      </c>
      <c r="K819">
        <v>0</v>
      </c>
      <c r="L819">
        <v>0</v>
      </c>
      <c r="M819">
        <v>0</v>
      </c>
      <c r="N819">
        <v>0</v>
      </c>
      <c r="O819">
        <v>0</v>
      </c>
      <c r="P819">
        <v>0</v>
      </c>
      <c r="Q819">
        <v>0</v>
      </c>
      <c r="R819">
        <v>0</v>
      </c>
      <c r="S819">
        <v>0</v>
      </c>
      <c r="T819">
        <v>0</v>
      </c>
      <c r="U819">
        <v>0</v>
      </c>
      <c r="V819">
        <v>0</v>
      </c>
      <c r="W819">
        <v>1</v>
      </c>
      <c r="X819">
        <v>1</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2</v>
      </c>
      <c r="BF819" t="s">
        <v>244</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t="s">
        <v>4222</v>
      </c>
      <c r="CV819" t="s">
        <v>244</v>
      </c>
      <c r="CW819" t="s">
        <v>244</v>
      </c>
      <c r="CX819" t="s">
        <v>244</v>
      </c>
      <c r="CY819" t="s">
        <v>244</v>
      </c>
      <c r="CZ819" t="s">
        <v>244</v>
      </c>
      <c r="DA819" t="s">
        <v>244</v>
      </c>
      <c r="DB819">
        <v>1</v>
      </c>
      <c r="DC819" t="s">
        <v>244</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1</v>
      </c>
      <c r="ES819">
        <v>5</v>
      </c>
      <c r="ET819">
        <v>2</v>
      </c>
      <c r="EU819">
        <v>4</v>
      </c>
      <c r="EV819" t="s">
        <v>244</v>
      </c>
      <c r="EW819">
        <v>29</v>
      </c>
      <c r="EX819">
        <v>2</v>
      </c>
      <c r="EY819">
        <v>3</v>
      </c>
      <c r="EZ819">
        <v>2</v>
      </c>
      <c r="FA819">
        <v>1</v>
      </c>
      <c r="FB819">
        <v>1</v>
      </c>
      <c r="FC819" t="s">
        <v>4223</v>
      </c>
      <c r="FD819">
        <v>2</v>
      </c>
      <c r="FE819">
        <v>3</v>
      </c>
      <c r="FF819" t="s">
        <v>244</v>
      </c>
      <c r="FG819" t="s">
        <v>244</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t="s">
        <v>244</v>
      </c>
      <c r="GY819" t="s">
        <v>244</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t="s">
        <v>244</v>
      </c>
      <c r="ID819" t="s">
        <v>367</v>
      </c>
      <c r="IE819" t="s">
        <v>358</v>
      </c>
      <c r="IF819" t="s">
        <v>249</v>
      </c>
      <c r="IG819" t="s">
        <v>259</v>
      </c>
      <c r="IH819">
        <v>5</v>
      </c>
    </row>
    <row r="820" spans="1:242" ht="17" customHeight="1" x14ac:dyDescent="0.2">
      <c r="A820">
        <v>819</v>
      </c>
      <c r="B820" t="s">
        <v>4224</v>
      </c>
      <c r="C820" t="s">
        <v>4225</v>
      </c>
      <c r="D820">
        <v>2</v>
      </c>
      <c r="E820">
        <v>3</v>
      </c>
      <c r="F820" t="s">
        <v>4226</v>
      </c>
      <c r="G820">
        <v>2</v>
      </c>
      <c r="H820">
        <v>1</v>
      </c>
      <c r="I820">
        <v>0</v>
      </c>
      <c r="J820">
        <v>0</v>
      </c>
      <c r="K820">
        <v>0</v>
      </c>
      <c r="L820">
        <v>0</v>
      </c>
      <c r="M820">
        <v>0</v>
      </c>
      <c r="N820">
        <v>0</v>
      </c>
      <c r="O820">
        <v>0</v>
      </c>
      <c r="P820">
        <v>0</v>
      </c>
      <c r="Q820">
        <v>0</v>
      </c>
      <c r="R820">
        <v>0</v>
      </c>
      <c r="S820">
        <v>0</v>
      </c>
      <c r="T820">
        <v>0</v>
      </c>
      <c r="U820">
        <v>0</v>
      </c>
      <c r="V820">
        <v>0</v>
      </c>
      <c r="W820">
        <v>1</v>
      </c>
      <c r="X820">
        <v>1</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2</v>
      </c>
      <c r="BF820" t="s">
        <v>244</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t="s">
        <v>244</v>
      </c>
      <c r="CV820" t="s">
        <v>244</v>
      </c>
      <c r="CW820" t="s">
        <v>244</v>
      </c>
      <c r="CX820" t="s">
        <v>244</v>
      </c>
      <c r="CY820" t="s">
        <v>244</v>
      </c>
      <c r="CZ820" t="s">
        <v>244</v>
      </c>
      <c r="DA820" t="s">
        <v>4227</v>
      </c>
      <c r="DB820">
        <v>1</v>
      </c>
      <c r="DC820" t="s">
        <v>4228</v>
      </c>
      <c r="DD820">
        <v>0</v>
      </c>
      <c r="DE820">
        <v>0</v>
      </c>
      <c r="DF820">
        <v>2</v>
      </c>
      <c r="DG820">
        <v>1</v>
      </c>
      <c r="DH820">
        <v>0</v>
      </c>
      <c r="DI820">
        <v>0</v>
      </c>
      <c r="DJ820">
        <v>2</v>
      </c>
      <c r="DK820">
        <v>1</v>
      </c>
      <c r="DL820">
        <v>0</v>
      </c>
      <c r="DM820">
        <v>0</v>
      </c>
      <c r="DN820">
        <v>0</v>
      </c>
      <c r="DO820">
        <v>0</v>
      </c>
      <c r="DP820">
        <v>0</v>
      </c>
      <c r="DQ820">
        <v>0</v>
      </c>
      <c r="DR820">
        <v>0</v>
      </c>
      <c r="DS820">
        <v>0</v>
      </c>
      <c r="DT820">
        <v>0</v>
      </c>
      <c r="DU820">
        <v>1</v>
      </c>
      <c r="DV820">
        <v>1</v>
      </c>
      <c r="DW820">
        <v>0</v>
      </c>
      <c r="DX820">
        <v>0</v>
      </c>
      <c r="DY820">
        <v>0</v>
      </c>
      <c r="DZ820">
        <v>0</v>
      </c>
      <c r="EA820">
        <v>0</v>
      </c>
      <c r="EB820">
        <v>0</v>
      </c>
      <c r="EC820">
        <v>0</v>
      </c>
      <c r="ED820">
        <v>0</v>
      </c>
      <c r="EE820">
        <v>1</v>
      </c>
      <c r="EF820">
        <v>1</v>
      </c>
      <c r="EG820">
        <v>0</v>
      </c>
      <c r="EH820">
        <v>0</v>
      </c>
      <c r="EI820">
        <v>0</v>
      </c>
      <c r="EJ820">
        <v>0</v>
      </c>
      <c r="EK820">
        <v>0</v>
      </c>
      <c r="EL820">
        <v>0</v>
      </c>
      <c r="EM820">
        <v>0</v>
      </c>
      <c r="EN820">
        <v>0</v>
      </c>
      <c r="EO820">
        <v>0</v>
      </c>
      <c r="EP820">
        <v>0</v>
      </c>
      <c r="EQ820">
        <v>0</v>
      </c>
      <c r="ER820">
        <v>1</v>
      </c>
      <c r="ES820">
        <v>5</v>
      </c>
      <c r="ET820">
        <v>2</v>
      </c>
      <c r="EU820">
        <v>4</v>
      </c>
      <c r="EV820" t="s">
        <v>244</v>
      </c>
      <c r="EW820">
        <v>16</v>
      </c>
      <c r="EX820">
        <v>1</v>
      </c>
      <c r="EY820">
        <v>1</v>
      </c>
      <c r="EZ820">
        <v>1</v>
      </c>
      <c r="FA820">
        <v>1</v>
      </c>
      <c r="FB820">
        <v>1</v>
      </c>
      <c r="FC820" t="s">
        <v>313</v>
      </c>
      <c r="FD820">
        <v>1</v>
      </c>
      <c r="FE820">
        <v>6</v>
      </c>
      <c r="FF820" t="s">
        <v>244</v>
      </c>
      <c r="FG820" t="s">
        <v>4229</v>
      </c>
      <c r="FH820">
        <v>2</v>
      </c>
      <c r="FI820">
        <v>1</v>
      </c>
      <c r="FJ820">
        <v>0</v>
      </c>
      <c r="FK820">
        <v>0</v>
      </c>
      <c r="FL820">
        <v>0</v>
      </c>
      <c r="FM820">
        <v>0</v>
      </c>
      <c r="FN820">
        <v>0</v>
      </c>
      <c r="FO820">
        <v>0</v>
      </c>
      <c r="FP820">
        <v>2</v>
      </c>
      <c r="FQ820">
        <v>1</v>
      </c>
      <c r="FR820">
        <v>0</v>
      </c>
      <c r="FS820">
        <v>0</v>
      </c>
      <c r="FT820">
        <v>1</v>
      </c>
      <c r="FU820">
        <v>1</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1</v>
      </c>
      <c r="GO820">
        <v>1</v>
      </c>
      <c r="GP820">
        <v>0</v>
      </c>
      <c r="GQ820">
        <v>0</v>
      </c>
      <c r="GR820">
        <v>0</v>
      </c>
      <c r="GS820">
        <v>0</v>
      </c>
      <c r="GT820">
        <v>0</v>
      </c>
      <c r="GU820">
        <v>0</v>
      </c>
      <c r="GV820">
        <v>0</v>
      </c>
      <c r="GW820">
        <v>0</v>
      </c>
      <c r="GX820" t="s">
        <v>244</v>
      </c>
      <c r="GY820" t="s">
        <v>244</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t="s">
        <v>4230</v>
      </c>
      <c r="ID820" t="s">
        <v>4231</v>
      </c>
      <c r="IE820" t="s">
        <v>269</v>
      </c>
      <c r="IF820" t="s">
        <v>249</v>
      </c>
      <c r="IG820" t="s">
        <v>259</v>
      </c>
      <c r="IH820">
        <v>7</v>
      </c>
    </row>
    <row r="821" spans="1:242" ht="17" customHeight="1" x14ac:dyDescent="0.2">
      <c r="A821">
        <v>820</v>
      </c>
      <c r="B821" t="s">
        <v>4232</v>
      </c>
      <c r="C821" t="s">
        <v>4233</v>
      </c>
      <c r="D821">
        <v>2</v>
      </c>
      <c r="E821">
        <v>3</v>
      </c>
      <c r="F821" t="s">
        <v>4234</v>
      </c>
      <c r="G821">
        <v>2</v>
      </c>
      <c r="H821">
        <v>1</v>
      </c>
      <c r="I821">
        <v>0</v>
      </c>
      <c r="J821">
        <v>0</v>
      </c>
      <c r="K821">
        <v>2</v>
      </c>
      <c r="L821">
        <v>1</v>
      </c>
      <c r="M821">
        <v>0</v>
      </c>
      <c r="N821">
        <v>0</v>
      </c>
      <c r="O821">
        <v>0</v>
      </c>
      <c r="P821">
        <v>0</v>
      </c>
      <c r="Q821">
        <v>0</v>
      </c>
      <c r="R821">
        <v>0</v>
      </c>
      <c r="S821">
        <v>0</v>
      </c>
      <c r="T821">
        <v>0</v>
      </c>
      <c r="U821">
        <v>0</v>
      </c>
      <c r="V821">
        <v>0</v>
      </c>
      <c r="W821">
        <v>1</v>
      </c>
      <c r="X821">
        <v>1</v>
      </c>
      <c r="Y821">
        <v>0</v>
      </c>
      <c r="Z821">
        <v>0</v>
      </c>
      <c r="AA821">
        <v>0</v>
      </c>
      <c r="AB821">
        <v>0</v>
      </c>
      <c r="AC821">
        <v>0</v>
      </c>
      <c r="AD821">
        <v>0</v>
      </c>
      <c r="AE821">
        <v>0</v>
      </c>
      <c r="AF821">
        <v>0</v>
      </c>
      <c r="AG821">
        <v>0</v>
      </c>
      <c r="AH821">
        <v>0</v>
      </c>
      <c r="AI821">
        <v>0</v>
      </c>
      <c r="AJ821">
        <v>0</v>
      </c>
      <c r="AK821">
        <v>0</v>
      </c>
      <c r="AL821">
        <v>0</v>
      </c>
      <c r="AM821">
        <v>1</v>
      </c>
      <c r="AN821">
        <v>0</v>
      </c>
      <c r="AO821">
        <v>0</v>
      </c>
      <c r="AP821">
        <v>0</v>
      </c>
      <c r="AQ821">
        <v>0</v>
      </c>
      <c r="AR821">
        <v>1</v>
      </c>
      <c r="AS821">
        <v>0</v>
      </c>
      <c r="AT821">
        <v>0</v>
      </c>
      <c r="AU821">
        <v>0</v>
      </c>
      <c r="AV821">
        <v>0</v>
      </c>
      <c r="AW821">
        <v>0</v>
      </c>
      <c r="AX821">
        <v>0</v>
      </c>
      <c r="AY821">
        <v>0</v>
      </c>
      <c r="AZ821">
        <v>0</v>
      </c>
      <c r="BA821">
        <v>0</v>
      </c>
      <c r="BB821">
        <v>0</v>
      </c>
      <c r="BC821">
        <v>0</v>
      </c>
      <c r="BD821">
        <v>0</v>
      </c>
      <c r="BE821">
        <v>1</v>
      </c>
      <c r="BF821" t="s">
        <v>244</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t="s">
        <v>244</v>
      </c>
      <c r="CV821" t="s">
        <v>244</v>
      </c>
      <c r="CW821" t="s">
        <v>244</v>
      </c>
      <c r="CX821" t="s">
        <v>244</v>
      </c>
      <c r="CY821" t="s">
        <v>244</v>
      </c>
      <c r="CZ821" t="s">
        <v>244</v>
      </c>
      <c r="DA821" t="s">
        <v>244</v>
      </c>
      <c r="DB821">
        <v>1</v>
      </c>
      <c r="DC821" t="s">
        <v>4235</v>
      </c>
      <c r="DD821">
        <v>0</v>
      </c>
      <c r="DE821">
        <v>0</v>
      </c>
      <c r="DF821">
        <v>2</v>
      </c>
      <c r="DG821">
        <v>1</v>
      </c>
      <c r="DH821">
        <v>0</v>
      </c>
      <c r="DI821">
        <v>0</v>
      </c>
      <c r="DJ821">
        <v>0</v>
      </c>
      <c r="DK821">
        <v>0</v>
      </c>
      <c r="DL821">
        <v>0</v>
      </c>
      <c r="DM821">
        <v>0</v>
      </c>
      <c r="DN821">
        <v>0</v>
      </c>
      <c r="DO821">
        <v>0</v>
      </c>
      <c r="DP821">
        <v>0</v>
      </c>
      <c r="DQ821">
        <v>0</v>
      </c>
      <c r="DR821">
        <v>0</v>
      </c>
      <c r="DS821">
        <v>0</v>
      </c>
      <c r="DT821">
        <v>0</v>
      </c>
      <c r="DU821">
        <v>1</v>
      </c>
      <c r="DV821">
        <v>1</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1</v>
      </c>
      <c r="ES821">
        <v>6</v>
      </c>
      <c r="ET821">
        <v>3</v>
      </c>
      <c r="EU821">
        <v>2</v>
      </c>
      <c r="EV821" t="s">
        <v>244</v>
      </c>
      <c r="EW821">
        <v>7</v>
      </c>
      <c r="EX821">
        <v>3</v>
      </c>
      <c r="EY821">
        <v>1</v>
      </c>
      <c r="EZ821">
        <v>1</v>
      </c>
      <c r="FA821">
        <v>1</v>
      </c>
      <c r="FB821">
        <v>1</v>
      </c>
      <c r="FC821" t="s">
        <v>4236</v>
      </c>
      <c r="FD821">
        <v>3</v>
      </c>
      <c r="FE821">
        <v>6</v>
      </c>
      <c r="FF821" t="s">
        <v>244</v>
      </c>
      <c r="FG821" s="1" t="s">
        <v>4237</v>
      </c>
      <c r="FH821">
        <v>2</v>
      </c>
      <c r="FI821">
        <v>1</v>
      </c>
      <c r="FJ821">
        <v>0</v>
      </c>
      <c r="FK821">
        <v>0</v>
      </c>
      <c r="FL821">
        <v>2</v>
      </c>
      <c r="FM821">
        <v>1</v>
      </c>
      <c r="FN821">
        <v>2</v>
      </c>
      <c r="FO821">
        <v>1</v>
      </c>
      <c r="FP821">
        <v>0</v>
      </c>
      <c r="FQ821">
        <v>0</v>
      </c>
      <c r="FR821">
        <v>0</v>
      </c>
      <c r="FS821">
        <v>0</v>
      </c>
      <c r="FT821">
        <v>1</v>
      </c>
      <c r="FU821">
        <v>1</v>
      </c>
      <c r="FV821">
        <v>0</v>
      </c>
      <c r="FW821">
        <v>0</v>
      </c>
      <c r="FX821">
        <v>0</v>
      </c>
      <c r="FY821">
        <v>0</v>
      </c>
      <c r="FZ821">
        <v>0</v>
      </c>
      <c r="GA821">
        <v>0</v>
      </c>
      <c r="GB821">
        <v>0</v>
      </c>
      <c r="GC821">
        <v>1</v>
      </c>
      <c r="GD821">
        <v>0</v>
      </c>
      <c r="GE821">
        <v>1</v>
      </c>
      <c r="GF821">
        <v>0</v>
      </c>
      <c r="GG821">
        <v>1</v>
      </c>
      <c r="GH821">
        <v>1</v>
      </c>
      <c r="GI821">
        <v>0</v>
      </c>
      <c r="GJ821">
        <v>0</v>
      </c>
      <c r="GK821">
        <v>0</v>
      </c>
      <c r="GL821">
        <v>0</v>
      </c>
      <c r="GM821">
        <v>0</v>
      </c>
      <c r="GN821">
        <v>0</v>
      </c>
      <c r="GO821">
        <v>0</v>
      </c>
      <c r="GP821">
        <v>0</v>
      </c>
      <c r="GQ821">
        <v>0</v>
      </c>
      <c r="GR821">
        <v>0</v>
      </c>
      <c r="GS821">
        <v>0</v>
      </c>
      <c r="GT821">
        <v>0</v>
      </c>
      <c r="GU821">
        <v>0</v>
      </c>
      <c r="GV821">
        <v>0</v>
      </c>
      <c r="GW821">
        <v>0</v>
      </c>
      <c r="GX821" t="s">
        <v>244</v>
      </c>
      <c r="GY821" t="s">
        <v>244</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t="s">
        <v>4238</v>
      </c>
      <c r="ID821" t="s">
        <v>4231</v>
      </c>
      <c r="IE821" t="s">
        <v>269</v>
      </c>
      <c r="IF821" t="s">
        <v>249</v>
      </c>
      <c r="IG821" t="s">
        <v>259</v>
      </c>
      <c r="IH821">
        <v>7</v>
      </c>
    </row>
    <row r="822" spans="1:242" ht="17" customHeight="1" x14ac:dyDescent="0.2">
      <c r="A822">
        <v>821</v>
      </c>
      <c r="B822" t="s">
        <v>4239</v>
      </c>
      <c r="C822" t="s">
        <v>4240</v>
      </c>
      <c r="D822">
        <v>1</v>
      </c>
      <c r="E822">
        <v>3</v>
      </c>
      <c r="F822" t="s">
        <v>4241</v>
      </c>
      <c r="G822">
        <v>0</v>
      </c>
      <c r="H822">
        <v>0</v>
      </c>
      <c r="I822">
        <v>0</v>
      </c>
      <c r="J822">
        <v>0</v>
      </c>
      <c r="K822">
        <v>2</v>
      </c>
      <c r="L822">
        <v>1</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1</v>
      </c>
      <c r="AN822">
        <v>0</v>
      </c>
      <c r="AO822">
        <v>0</v>
      </c>
      <c r="AP822">
        <v>0</v>
      </c>
      <c r="AQ822">
        <v>0</v>
      </c>
      <c r="AR822">
        <v>1</v>
      </c>
      <c r="AS822">
        <v>0</v>
      </c>
      <c r="AT822">
        <v>0</v>
      </c>
      <c r="AU822">
        <v>0</v>
      </c>
      <c r="AV822">
        <v>0</v>
      </c>
      <c r="AW822">
        <v>0</v>
      </c>
      <c r="AX822">
        <v>0</v>
      </c>
      <c r="AY822">
        <v>0</v>
      </c>
      <c r="AZ822">
        <v>0</v>
      </c>
      <c r="BA822">
        <v>0</v>
      </c>
      <c r="BB822">
        <v>0</v>
      </c>
      <c r="BC822">
        <v>0</v>
      </c>
      <c r="BD822">
        <v>0</v>
      </c>
      <c r="BE822">
        <v>3</v>
      </c>
      <c r="BF822" t="s">
        <v>244</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t="s">
        <v>244</v>
      </c>
      <c r="CV822" t="s">
        <v>244</v>
      </c>
      <c r="CW822" t="s">
        <v>244</v>
      </c>
      <c r="CX822" t="s">
        <v>244</v>
      </c>
      <c r="CY822" t="s">
        <v>244</v>
      </c>
      <c r="CZ822" t="s">
        <v>244</v>
      </c>
      <c r="DA822" t="s">
        <v>244</v>
      </c>
      <c r="DB822">
        <v>1</v>
      </c>
      <c r="DC822" t="s">
        <v>4242</v>
      </c>
      <c r="DD822">
        <v>0</v>
      </c>
      <c r="DE822">
        <v>0</v>
      </c>
      <c r="DF822">
        <v>0</v>
      </c>
      <c r="DG822">
        <v>0</v>
      </c>
      <c r="DH822">
        <v>2</v>
      </c>
      <c r="DI822">
        <v>1</v>
      </c>
      <c r="DJ822">
        <v>2</v>
      </c>
      <c r="DK822">
        <v>1</v>
      </c>
      <c r="DL822">
        <v>0</v>
      </c>
      <c r="DM822">
        <v>0</v>
      </c>
      <c r="DN822">
        <v>0</v>
      </c>
      <c r="DO822">
        <v>0</v>
      </c>
      <c r="DP822">
        <v>0</v>
      </c>
      <c r="DQ822">
        <v>0</v>
      </c>
      <c r="DR822">
        <v>0</v>
      </c>
      <c r="DS822">
        <v>0</v>
      </c>
      <c r="DT822">
        <v>0</v>
      </c>
      <c r="DU822">
        <v>0</v>
      </c>
      <c r="DV822">
        <v>0</v>
      </c>
      <c r="DW822">
        <v>0</v>
      </c>
      <c r="DX822">
        <v>0</v>
      </c>
      <c r="DY822">
        <v>0</v>
      </c>
      <c r="DZ822">
        <v>1</v>
      </c>
      <c r="EA822">
        <v>0</v>
      </c>
      <c r="EB822">
        <v>1</v>
      </c>
      <c r="EC822">
        <v>0</v>
      </c>
      <c r="ED822">
        <v>0</v>
      </c>
      <c r="EE822">
        <v>1</v>
      </c>
      <c r="EF822">
        <v>1</v>
      </c>
      <c r="EG822">
        <v>0</v>
      </c>
      <c r="EH822">
        <v>0</v>
      </c>
      <c r="EI822">
        <v>0</v>
      </c>
      <c r="EJ822">
        <v>0</v>
      </c>
      <c r="EK822">
        <v>0</v>
      </c>
      <c r="EL822">
        <v>0</v>
      </c>
      <c r="EM822">
        <v>0</v>
      </c>
      <c r="EN822">
        <v>0</v>
      </c>
      <c r="EO822">
        <v>0</v>
      </c>
      <c r="EP822">
        <v>0</v>
      </c>
      <c r="EQ822">
        <v>0</v>
      </c>
      <c r="ER822">
        <v>1</v>
      </c>
      <c r="ES822">
        <v>5</v>
      </c>
      <c r="ET822">
        <v>2</v>
      </c>
      <c r="EU822">
        <v>4</v>
      </c>
      <c r="EV822" t="s">
        <v>244</v>
      </c>
      <c r="EW822">
        <v>5</v>
      </c>
      <c r="EX822">
        <v>8</v>
      </c>
      <c r="EY822">
        <v>5</v>
      </c>
      <c r="EZ822">
        <v>1</v>
      </c>
      <c r="FA822">
        <v>1</v>
      </c>
      <c r="FB822">
        <v>1</v>
      </c>
      <c r="FC822" t="s">
        <v>3384</v>
      </c>
      <c r="FD822">
        <v>1</v>
      </c>
      <c r="FE822">
        <v>1</v>
      </c>
      <c r="FF822" t="s">
        <v>244</v>
      </c>
      <c r="FG822" t="s">
        <v>4243</v>
      </c>
      <c r="FH822">
        <v>3</v>
      </c>
      <c r="FI822">
        <v>1</v>
      </c>
      <c r="FJ822">
        <v>0</v>
      </c>
      <c r="FK822">
        <v>0</v>
      </c>
      <c r="FL822">
        <v>0</v>
      </c>
      <c r="FM822">
        <v>0</v>
      </c>
      <c r="FN822">
        <v>0</v>
      </c>
      <c r="FO822">
        <v>0</v>
      </c>
      <c r="FP822">
        <v>2</v>
      </c>
      <c r="FQ822">
        <v>1</v>
      </c>
      <c r="FR822">
        <v>2</v>
      </c>
      <c r="FS822">
        <v>1</v>
      </c>
      <c r="FT822">
        <v>1</v>
      </c>
      <c r="FU822">
        <v>1</v>
      </c>
      <c r="FV822">
        <v>1</v>
      </c>
      <c r="FW822">
        <v>0</v>
      </c>
      <c r="FX822">
        <v>0</v>
      </c>
      <c r="FY822">
        <v>0</v>
      </c>
      <c r="FZ822">
        <v>0</v>
      </c>
      <c r="GA822">
        <v>0</v>
      </c>
      <c r="GB822">
        <v>0</v>
      </c>
      <c r="GC822">
        <v>0</v>
      </c>
      <c r="GD822">
        <v>0</v>
      </c>
      <c r="GE822">
        <v>0</v>
      </c>
      <c r="GF822">
        <v>0</v>
      </c>
      <c r="GG822">
        <v>0</v>
      </c>
      <c r="GH822">
        <v>0</v>
      </c>
      <c r="GI822">
        <v>0</v>
      </c>
      <c r="GJ822">
        <v>0</v>
      </c>
      <c r="GK822">
        <v>0</v>
      </c>
      <c r="GL822">
        <v>0</v>
      </c>
      <c r="GM822">
        <v>0</v>
      </c>
      <c r="GN822">
        <v>1</v>
      </c>
      <c r="GO822">
        <v>0</v>
      </c>
      <c r="GP822">
        <v>1</v>
      </c>
      <c r="GQ822">
        <v>0</v>
      </c>
      <c r="GR822">
        <v>0</v>
      </c>
      <c r="GS822">
        <v>0</v>
      </c>
      <c r="GT822">
        <v>0</v>
      </c>
      <c r="GU822">
        <v>1</v>
      </c>
      <c r="GV822">
        <v>0</v>
      </c>
      <c r="GW822">
        <v>1</v>
      </c>
      <c r="GX822" t="s">
        <v>244</v>
      </c>
      <c r="GY822" t="s">
        <v>244</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t="s">
        <v>244</v>
      </c>
      <c r="ID822" t="s">
        <v>4244</v>
      </c>
      <c r="IE822" t="s">
        <v>2735</v>
      </c>
      <c r="IF822" t="s">
        <v>249</v>
      </c>
      <c r="IG822" t="s">
        <v>278</v>
      </c>
      <c r="IH822">
        <v>8</v>
      </c>
    </row>
    <row r="823" spans="1:242" ht="17" customHeight="1" x14ac:dyDescent="0.2">
      <c r="A823">
        <v>822</v>
      </c>
      <c r="B823" t="s">
        <v>4245</v>
      </c>
      <c r="C823" t="s">
        <v>4246</v>
      </c>
      <c r="D823">
        <v>1</v>
      </c>
      <c r="E823">
        <v>3</v>
      </c>
      <c r="F823" t="s">
        <v>4247</v>
      </c>
      <c r="G823">
        <v>0</v>
      </c>
      <c r="H823">
        <v>0</v>
      </c>
      <c r="I823">
        <v>0</v>
      </c>
      <c r="J823">
        <v>0</v>
      </c>
      <c r="K823">
        <v>3</v>
      </c>
      <c r="L823">
        <v>1</v>
      </c>
      <c r="M823">
        <v>2</v>
      </c>
      <c r="N823">
        <v>1</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1</v>
      </c>
      <c r="AN823">
        <v>0</v>
      </c>
      <c r="AO823">
        <v>1</v>
      </c>
      <c r="AP823">
        <v>1</v>
      </c>
      <c r="AQ823">
        <v>0</v>
      </c>
      <c r="AR823">
        <v>0</v>
      </c>
      <c r="AS823">
        <v>0</v>
      </c>
      <c r="AT823">
        <v>0</v>
      </c>
      <c r="AU823">
        <v>0</v>
      </c>
      <c r="AV823">
        <v>1</v>
      </c>
      <c r="AW823">
        <v>1</v>
      </c>
      <c r="AX823">
        <v>0</v>
      </c>
      <c r="AY823">
        <v>0</v>
      </c>
      <c r="AZ823">
        <v>0</v>
      </c>
      <c r="BA823">
        <v>0</v>
      </c>
      <c r="BB823">
        <v>0</v>
      </c>
      <c r="BC823">
        <v>0</v>
      </c>
      <c r="BD823">
        <v>0</v>
      </c>
      <c r="BE823">
        <v>3</v>
      </c>
      <c r="BF823" t="s">
        <v>244</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t="s">
        <v>244</v>
      </c>
      <c r="CV823" t="s">
        <v>244</v>
      </c>
      <c r="CW823" t="s">
        <v>244</v>
      </c>
      <c r="CX823" t="s">
        <v>244</v>
      </c>
      <c r="CY823" t="s">
        <v>244</v>
      </c>
      <c r="CZ823" t="s">
        <v>244</v>
      </c>
      <c r="DA823" t="s">
        <v>244</v>
      </c>
      <c r="DB823">
        <v>2</v>
      </c>
      <c r="DC823" t="s">
        <v>244</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1</v>
      </c>
      <c r="ES823">
        <v>5</v>
      </c>
      <c r="ET823">
        <v>2</v>
      </c>
      <c r="EU823">
        <v>4</v>
      </c>
      <c r="EV823" t="s">
        <v>244</v>
      </c>
      <c r="EW823">
        <v>4</v>
      </c>
      <c r="EX823">
        <v>1</v>
      </c>
      <c r="EY823">
        <v>5</v>
      </c>
      <c r="EZ823">
        <v>2</v>
      </c>
      <c r="FA823">
        <v>4</v>
      </c>
      <c r="FB823">
        <v>4</v>
      </c>
      <c r="FC823" t="s">
        <v>313</v>
      </c>
      <c r="FD823">
        <v>4</v>
      </c>
      <c r="FE823">
        <v>6</v>
      </c>
      <c r="FF823" t="s">
        <v>244</v>
      </c>
      <c r="FG823" t="s">
        <v>4248</v>
      </c>
      <c r="FH823">
        <v>2</v>
      </c>
      <c r="FI823">
        <v>1</v>
      </c>
      <c r="FJ823">
        <v>0</v>
      </c>
      <c r="FK823">
        <v>0</v>
      </c>
      <c r="FL823">
        <v>0</v>
      </c>
      <c r="FM823">
        <v>0</v>
      </c>
      <c r="FN823">
        <v>0</v>
      </c>
      <c r="FO823">
        <v>0</v>
      </c>
      <c r="FP823">
        <v>0</v>
      </c>
      <c r="FQ823">
        <v>0</v>
      </c>
      <c r="FR823">
        <v>0</v>
      </c>
      <c r="FS823">
        <v>0</v>
      </c>
      <c r="FT823">
        <v>1</v>
      </c>
      <c r="FU823">
        <v>1</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t="s">
        <v>244</v>
      </c>
      <c r="GY823" t="s">
        <v>244</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t="s">
        <v>244</v>
      </c>
      <c r="ID823" t="s">
        <v>4249</v>
      </c>
      <c r="IE823" t="s">
        <v>828</v>
      </c>
      <c r="IF823" t="s">
        <v>249</v>
      </c>
      <c r="IG823" t="s">
        <v>259</v>
      </c>
      <c r="IH823">
        <v>5</v>
      </c>
    </row>
    <row r="824" spans="1:242" ht="17" customHeight="1" x14ac:dyDescent="0.2">
      <c r="A824">
        <v>823</v>
      </c>
      <c r="B824" t="s">
        <v>4250</v>
      </c>
      <c r="C824" t="s">
        <v>4251</v>
      </c>
      <c r="D824">
        <v>2</v>
      </c>
      <c r="E824">
        <v>3</v>
      </c>
      <c r="F824" t="s">
        <v>4252</v>
      </c>
      <c r="G824">
        <v>2</v>
      </c>
      <c r="H824">
        <v>1</v>
      </c>
      <c r="I824">
        <v>2</v>
      </c>
      <c r="J824">
        <v>1</v>
      </c>
      <c r="K824">
        <v>0</v>
      </c>
      <c r="L824">
        <v>0</v>
      </c>
      <c r="M824">
        <v>0</v>
      </c>
      <c r="N824">
        <v>0</v>
      </c>
      <c r="O824">
        <v>0</v>
      </c>
      <c r="P824">
        <v>0</v>
      </c>
      <c r="Q824">
        <v>0</v>
      </c>
      <c r="R824">
        <v>0</v>
      </c>
      <c r="S824">
        <v>0</v>
      </c>
      <c r="T824">
        <v>0</v>
      </c>
      <c r="U824">
        <v>0</v>
      </c>
      <c r="V824">
        <v>0</v>
      </c>
      <c r="W824">
        <v>1</v>
      </c>
      <c r="X824">
        <v>0</v>
      </c>
      <c r="Y824">
        <v>1</v>
      </c>
      <c r="Z824">
        <v>0</v>
      </c>
      <c r="AA824">
        <v>0</v>
      </c>
      <c r="AB824">
        <v>0</v>
      </c>
      <c r="AC824">
        <v>1</v>
      </c>
      <c r="AD824">
        <v>0</v>
      </c>
      <c r="AE824">
        <v>0</v>
      </c>
      <c r="AF824">
        <v>1</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1</v>
      </c>
      <c r="BF824" t="s">
        <v>4253</v>
      </c>
      <c r="BG824">
        <v>2</v>
      </c>
      <c r="BH824">
        <v>1</v>
      </c>
      <c r="BI824">
        <v>0</v>
      </c>
      <c r="BJ824">
        <v>0</v>
      </c>
      <c r="BK824">
        <v>0</v>
      </c>
      <c r="BL824">
        <v>0</v>
      </c>
      <c r="BM824">
        <v>2</v>
      </c>
      <c r="BN824">
        <v>1</v>
      </c>
      <c r="BO824">
        <v>0</v>
      </c>
      <c r="BP824">
        <v>0</v>
      </c>
      <c r="BQ824">
        <v>0</v>
      </c>
      <c r="BR824">
        <v>0</v>
      </c>
      <c r="BS824">
        <v>1</v>
      </c>
      <c r="BT824">
        <v>0</v>
      </c>
      <c r="BU824">
        <v>1</v>
      </c>
      <c r="BV824">
        <v>0</v>
      </c>
      <c r="BW824">
        <v>0</v>
      </c>
      <c r="BX824">
        <v>0</v>
      </c>
      <c r="BY824">
        <v>0</v>
      </c>
      <c r="BZ824">
        <v>0</v>
      </c>
      <c r="CA824">
        <v>0</v>
      </c>
      <c r="CB824">
        <v>0</v>
      </c>
      <c r="CC824">
        <v>0</v>
      </c>
      <c r="CD824">
        <v>0</v>
      </c>
      <c r="CE824">
        <v>0</v>
      </c>
      <c r="CF824">
        <v>0</v>
      </c>
      <c r="CG824">
        <v>0</v>
      </c>
      <c r="CH824">
        <v>0</v>
      </c>
      <c r="CI824">
        <v>1</v>
      </c>
      <c r="CJ824">
        <v>0</v>
      </c>
      <c r="CK824">
        <v>1</v>
      </c>
      <c r="CL824">
        <v>0</v>
      </c>
      <c r="CM824">
        <v>0</v>
      </c>
      <c r="CN824">
        <v>0</v>
      </c>
      <c r="CO824">
        <v>0</v>
      </c>
      <c r="CP824">
        <v>0</v>
      </c>
      <c r="CQ824">
        <v>0</v>
      </c>
      <c r="CR824">
        <v>0</v>
      </c>
      <c r="CS824">
        <v>0</v>
      </c>
      <c r="CT824">
        <v>0</v>
      </c>
      <c r="CU824" t="s">
        <v>244</v>
      </c>
      <c r="CV824" t="s">
        <v>244</v>
      </c>
      <c r="CW824" t="s">
        <v>244</v>
      </c>
      <c r="CX824" t="s">
        <v>244</v>
      </c>
      <c r="CY824" t="s">
        <v>244</v>
      </c>
      <c r="CZ824" t="s">
        <v>244</v>
      </c>
      <c r="DA824" t="s">
        <v>244</v>
      </c>
      <c r="DB824">
        <v>1</v>
      </c>
      <c r="DC824" t="s">
        <v>4254</v>
      </c>
      <c r="DD824">
        <v>0</v>
      </c>
      <c r="DE824">
        <v>0</v>
      </c>
      <c r="DF824">
        <v>2</v>
      </c>
      <c r="DG824">
        <v>1</v>
      </c>
      <c r="DH824">
        <v>2</v>
      </c>
      <c r="DI824">
        <v>1</v>
      </c>
      <c r="DJ824">
        <v>0</v>
      </c>
      <c r="DK824">
        <v>0</v>
      </c>
      <c r="DL824">
        <v>0</v>
      </c>
      <c r="DM824">
        <v>0</v>
      </c>
      <c r="DN824">
        <v>0</v>
      </c>
      <c r="DO824">
        <v>0</v>
      </c>
      <c r="DP824">
        <v>0</v>
      </c>
      <c r="DQ824">
        <v>0</v>
      </c>
      <c r="DR824">
        <v>0</v>
      </c>
      <c r="DS824">
        <v>0</v>
      </c>
      <c r="DT824">
        <v>0</v>
      </c>
      <c r="DU824">
        <v>1</v>
      </c>
      <c r="DV824">
        <v>1</v>
      </c>
      <c r="DW824">
        <v>0</v>
      </c>
      <c r="DX824">
        <v>0</v>
      </c>
      <c r="DY824">
        <v>0</v>
      </c>
      <c r="DZ824">
        <v>1</v>
      </c>
      <c r="EA824">
        <v>0</v>
      </c>
      <c r="EB824">
        <v>1</v>
      </c>
      <c r="EC824">
        <v>0</v>
      </c>
      <c r="ED824">
        <v>0</v>
      </c>
      <c r="EE824">
        <v>0</v>
      </c>
      <c r="EF824">
        <v>0</v>
      </c>
      <c r="EG824">
        <v>0</v>
      </c>
      <c r="EH824">
        <v>0</v>
      </c>
      <c r="EI824">
        <v>0</v>
      </c>
      <c r="EJ824">
        <v>0</v>
      </c>
      <c r="EK824">
        <v>0</v>
      </c>
      <c r="EL824">
        <v>0</v>
      </c>
      <c r="EM824">
        <v>0</v>
      </c>
      <c r="EN824">
        <v>0</v>
      </c>
      <c r="EO824">
        <v>0</v>
      </c>
      <c r="EP824">
        <v>0</v>
      </c>
      <c r="EQ824">
        <v>0</v>
      </c>
      <c r="ER824">
        <v>1</v>
      </c>
      <c r="ES824">
        <v>5</v>
      </c>
      <c r="ET824">
        <v>2</v>
      </c>
      <c r="EU824">
        <v>4</v>
      </c>
      <c r="EV824" t="s">
        <v>244</v>
      </c>
      <c r="EW824">
        <v>22</v>
      </c>
      <c r="EX824">
        <v>2</v>
      </c>
      <c r="EY824">
        <v>1</v>
      </c>
      <c r="EZ824">
        <v>1</v>
      </c>
      <c r="FA824">
        <v>2</v>
      </c>
      <c r="FB824">
        <v>2</v>
      </c>
      <c r="FC824" t="s">
        <v>4255</v>
      </c>
      <c r="FD824">
        <v>1</v>
      </c>
      <c r="FE824">
        <v>3</v>
      </c>
      <c r="FF824" t="s">
        <v>244</v>
      </c>
      <c r="FG824" t="s">
        <v>4256</v>
      </c>
      <c r="FH824">
        <v>3</v>
      </c>
      <c r="FI824">
        <v>1</v>
      </c>
      <c r="FJ824">
        <v>0</v>
      </c>
      <c r="FK824">
        <v>0</v>
      </c>
      <c r="FL824">
        <v>0</v>
      </c>
      <c r="FM824">
        <v>0</v>
      </c>
      <c r="FN824">
        <v>0</v>
      </c>
      <c r="FO824">
        <v>0</v>
      </c>
      <c r="FP824">
        <v>0</v>
      </c>
      <c r="FQ824">
        <v>0</v>
      </c>
      <c r="FR824">
        <v>0</v>
      </c>
      <c r="FS824">
        <v>0</v>
      </c>
      <c r="FT824">
        <v>1</v>
      </c>
      <c r="FU824">
        <v>1</v>
      </c>
      <c r="FV824">
        <v>1</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t="s">
        <v>244</v>
      </c>
      <c r="GY824" t="s">
        <v>244</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t="s">
        <v>244</v>
      </c>
      <c r="ID824" t="s">
        <v>376</v>
      </c>
      <c r="IE824" t="s">
        <v>303</v>
      </c>
      <c r="IF824" t="s">
        <v>249</v>
      </c>
      <c r="IG824" t="s">
        <v>278</v>
      </c>
      <c r="IH824">
        <v>9</v>
      </c>
    </row>
    <row r="825" spans="1:242" ht="17" customHeight="1" x14ac:dyDescent="0.2">
      <c r="A825">
        <v>824</v>
      </c>
      <c r="B825" t="s">
        <v>4257</v>
      </c>
      <c r="C825" t="s">
        <v>4258</v>
      </c>
      <c r="D825">
        <v>2</v>
      </c>
      <c r="E825">
        <v>3</v>
      </c>
      <c r="F825" t="s">
        <v>4259</v>
      </c>
      <c r="G825">
        <v>0</v>
      </c>
      <c r="H825">
        <v>0</v>
      </c>
      <c r="I825">
        <v>2</v>
      </c>
      <c r="J825">
        <v>1</v>
      </c>
      <c r="K825">
        <v>0</v>
      </c>
      <c r="L825">
        <v>0</v>
      </c>
      <c r="M825">
        <v>0</v>
      </c>
      <c r="N825">
        <v>0</v>
      </c>
      <c r="O825">
        <v>0</v>
      </c>
      <c r="P825">
        <v>0</v>
      </c>
      <c r="Q825">
        <v>0</v>
      </c>
      <c r="R825">
        <v>0</v>
      </c>
      <c r="S825">
        <v>0</v>
      </c>
      <c r="T825">
        <v>0</v>
      </c>
      <c r="U825">
        <v>0</v>
      </c>
      <c r="V825">
        <v>0</v>
      </c>
      <c r="W825">
        <v>0</v>
      </c>
      <c r="X825">
        <v>0</v>
      </c>
      <c r="Y825">
        <v>0</v>
      </c>
      <c r="Z825">
        <v>0</v>
      </c>
      <c r="AA825">
        <v>0</v>
      </c>
      <c r="AB825">
        <v>0</v>
      </c>
      <c r="AC825">
        <v>1</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2</v>
      </c>
      <c r="BF825" t="s">
        <v>244</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t="s">
        <v>244</v>
      </c>
      <c r="CV825" t="s">
        <v>244</v>
      </c>
      <c r="CW825" t="s">
        <v>244</v>
      </c>
      <c r="CX825" t="s">
        <v>244</v>
      </c>
      <c r="CY825" t="s">
        <v>244</v>
      </c>
      <c r="CZ825" t="s">
        <v>244</v>
      </c>
      <c r="DA825" t="s">
        <v>244</v>
      </c>
      <c r="DB825">
        <v>1</v>
      </c>
      <c r="DC825" t="s">
        <v>244</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2</v>
      </c>
      <c r="ES825">
        <v>5</v>
      </c>
      <c r="ET825">
        <v>2</v>
      </c>
      <c r="EU825">
        <v>2</v>
      </c>
      <c r="EV825" t="s">
        <v>244</v>
      </c>
      <c r="EW825">
        <v>20</v>
      </c>
      <c r="EX825">
        <v>8</v>
      </c>
      <c r="EY825">
        <v>1</v>
      </c>
      <c r="EZ825">
        <v>1</v>
      </c>
      <c r="FA825">
        <v>2</v>
      </c>
      <c r="FB825">
        <v>2</v>
      </c>
      <c r="FC825" t="s">
        <v>502</v>
      </c>
      <c r="FD825">
        <v>1</v>
      </c>
      <c r="FE825">
        <v>2</v>
      </c>
      <c r="FF825" t="s">
        <v>244</v>
      </c>
      <c r="FG825" t="s">
        <v>244</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t="s">
        <v>244</v>
      </c>
      <c r="GY825" t="s">
        <v>244</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t="s">
        <v>244</v>
      </c>
      <c r="ID825" t="s">
        <v>376</v>
      </c>
      <c r="IE825" t="s">
        <v>303</v>
      </c>
      <c r="IF825" t="s">
        <v>249</v>
      </c>
      <c r="IG825" t="s">
        <v>278</v>
      </c>
      <c r="IH825">
        <v>9</v>
      </c>
    </row>
    <row r="826" spans="1:242" ht="17" customHeight="1" x14ac:dyDescent="0.2">
      <c r="A826">
        <v>825</v>
      </c>
      <c r="B826" t="s">
        <v>4260</v>
      </c>
      <c r="C826" t="s">
        <v>4261</v>
      </c>
      <c r="D826">
        <v>1</v>
      </c>
      <c r="E826">
        <v>1</v>
      </c>
      <c r="F826" t="s">
        <v>244</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1</v>
      </c>
      <c r="BF826" t="s">
        <v>4262</v>
      </c>
      <c r="BG826">
        <v>3</v>
      </c>
      <c r="BH826">
        <v>1</v>
      </c>
      <c r="BI826">
        <v>0</v>
      </c>
      <c r="BJ826">
        <v>0</v>
      </c>
      <c r="BK826">
        <v>0</v>
      </c>
      <c r="BL826">
        <v>0</v>
      </c>
      <c r="BM826">
        <v>0</v>
      </c>
      <c r="BN826">
        <v>0</v>
      </c>
      <c r="BO826">
        <v>0</v>
      </c>
      <c r="BP826">
        <v>0</v>
      </c>
      <c r="BQ826">
        <v>0</v>
      </c>
      <c r="BR826">
        <v>0</v>
      </c>
      <c r="BS826">
        <v>1</v>
      </c>
      <c r="BT826">
        <v>0</v>
      </c>
      <c r="BU826">
        <v>1</v>
      </c>
      <c r="BV826">
        <v>1</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t="s">
        <v>244</v>
      </c>
      <c r="CV826" t="s">
        <v>244</v>
      </c>
      <c r="CW826" t="s">
        <v>244</v>
      </c>
      <c r="CX826" t="s">
        <v>244</v>
      </c>
      <c r="CY826" t="s">
        <v>244</v>
      </c>
      <c r="CZ826" t="s">
        <v>244</v>
      </c>
      <c r="DA826" t="s">
        <v>244</v>
      </c>
      <c r="DB826">
        <v>1</v>
      </c>
      <c r="DC826" t="s">
        <v>4263</v>
      </c>
      <c r="DD826">
        <v>0</v>
      </c>
      <c r="DE826">
        <v>0</v>
      </c>
      <c r="DF826">
        <v>0</v>
      </c>
      <c r="DG826">
        <v>0</v>
      </c>
      <c r="DH826">
        <v>2</v>
      </c>
      <c r="DI826">
        <v>1</v>
      </c>
      <c r="DJ826">
        <v>2</v>
      </c>
      <c r="DK826">
        <v>1</v>
      </c>
      <c r="DL826">
        <v>0</v>
      </c>
      <c r="DM826">
        <v>0</v>
      </c>
      <c r="DN826">
        <v>0</v>
      </c>
      <c r="DO826">
        <v>0</v>
      </c>
      <c r="DP826">
        <v>0</v>
      </c>
      <c r="DQ826">
        <v>0</v>
      </c>
      <c r="DR826">
        <v>0</v>
      </c>
      <c r="DS826">
        <v>0</v>
      </c>
      <c r="DT826">
        <v>0</v>
      </c>
      <c r="DU826">
        <v>0</v>
      </c>
      <c r="DV826">
        <v>0</v>
      </c>
      <c r="DW826">
        <v>0</v>
      </c>
      <c r="DX826">
        <v>0</v>
      </c>
      <c r="DY826">
        <v>0</v>
      </c>
      <c r="DZ826">
        <v>1</v>
      </c>
      <c r="EA826">
        <v>0</v>
      </c>
      <c r="EB826">
        <v>0</v>
      </c>
      <c r="EC826">
        <v>0</v>
      </c>
      <c r="ED826">
        <v>1</v>
      </c>
      <c r="EE826">
        <v>1</v>
      </c>
      <c r="EF826">
        <v>1</v>
      </c>
      <c r="EG826">
        <v>0</v>
      </c>
      <c r="EH826">
        <v>0</v>
      </c>
      <c r="EI826">
        <v>0</v>
      </c>
      <c r="EJ826">
        <v>0</v>
      </c>
      <c r="EK826">
        <v>0</v>
      </c>
      <c r="EL826">
        <v>0</v>
      </c>
      <c r="EM826">
        <v>0</v>
      </c>
      <c r="EN826">
        <v>0</v>
      </c>
      <c r="EO826">
        <v>0</v>
      </c>
      <c r="EP826">
        <v>0</v>
      </c>
      <c r="EQ826">
        <v>0</v>
      </c>
      <c r="ER826">
        <v>1</v>
      </c>
      <c r="ES826">
        <v>5</v>
      </c>
      <c r="ET826">
        <v>2</v>
      </c>
      <c r="EU826">
        <v>4</v>
      </c>
      <c r="EV826" t="s">
        <v>244</v>
      </c>
      <c r="EW826">
        <v>17</v>
      </c>
      <c r="EX826">
        <v>3</v>
      </c>
      <c r="EY826">
        <v>2</v>
      </c>
      <c r="EZ826">
        <v>2</v>
      </c>
      <c r="FA826">
        <v>1</v>
      </c>
      <c r="FB826">
        <v>1</v>
      </c>
      <c r="FC826" t="s">
        <v>4264</v>
      </c>
      <c r="FD826">
        <v>1</v>
      </c>
      <c r="FE826">
        <v>1</v>
      </c>
      <c r="FF826" s="1" t="s">
        <v>4265</v>
      </c>
      <c r="FG826" t="s">
        <v>4266</v>
      </c>
      <c r="FH826">
        <v>3</v>
      </c>
      <c r="FI826">
        <v>1</v>
      </c>
      <c r="FJ826">
        <v>0</v>
      </c>
      <c r="FK826">
        <v>0</v>
      </c>
      <c r="FL826">
        <v>0</v>
      </c>
      <c r="FM826">
        <v>0</v>
      </c>
      <c r="FN826">
        <v>0</v>
      </c>
      <c r="FO826">
        <v>0</v>
      </c>
      <c r="FP826">
        <v>0</v>
      </c>
      <c r="FQ826">
        <v>0</v>
      </c>
      <c r="FR826">
        <v>2</v>
      </c>
      <c r="FS826">
        <v>1</v>
      </c>
      <c r="FT826">
        <v>1</v>
      </c>
      <c r="FU826">
        <v>1</v>
      </c>
      <c r="FV826">
        <v>1</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1</v>
      </c>
      <c r="GV826">
        <v>0</v>
      </c>
      <c r="GW826">
        <v>1</v>
      </c>
      <c r="GX826" t="s">
        <v>244</v>
      </c>
      <c r="GY826" t="s">
        <v>244</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t="s">
        <v>4267</v>
      </c>
      <c r="ID826" t="s">
        <v>4268</v>
      </c>
      <c r="IE826" t="s">
        <v>1539</v>
      </c>
      <c r="IF826" t="s">
        <v>249</v>
      </c>
      <c r="IG826" t="s">
        <v>250</v>
      </c>
      <c r="IH826">
        <v>1</v>
      </c>
    </row>
    <row r="827" spans="1:242" ht="17" customHeight="1" x14ac:dyDescent="0.2">
      <c r="A827">
        <v>826</v>
      </c>
      <c r="B827" t="s">
        <v>4269</v>
      </c>
      <c r="C827" t="s">
        <v>4270</v>
      </c>
      <c r="D827">
        <v>2</v>
      </c>
      <c r="E827">
        <v>3</v>
      </c>
      <c r="F827" t="s">
        <v>4271</v>
      </c>
      <c r="G827">
        <v>2</v>
      </c>
      <c r="H827">
        <v>1</v>
      </c>
      <c r="I827">
        <v>2</v>
      </c>
      <c r="J827">
        <v>1</v>
      </c>
      <c r="K827">
        <v>0</v>
      </c>
      <c r="L827">
        <v>0</v>
      </c>
      <c r="M827">
        <v>0</v>
      </c>
      <c r="N827">
        <v>0</v>
      </c>
      <c r="O827">
        <v>0</v>
      </c>
      <c r="P827">
        <v>0</v>
      </c>
      <c r="Q827">
        <v>0</v>
      </c>
      <c r="R827">
        <v>0</v>
      </c>
      <c r="S827">
        <v>0</v>
      </c>
      <c r="T827">
        <v>0</v>
      </c>
      <c r="U827">
        <v>0</v>
      </c>
      <c r="V827">
        <v>0</v>
      </c>
      <c r="W827">
        <v>1</v>
      </c>
      <c r="X827">
        <v>0</v>
      </c>
      <c r="Y827">
        <v>1</v>
      </c>
      <c r="Z827">
        <v>0</v>
      </c>
      <c r="AA827">
        <v>0</v>
      </c>
      <c r="AB827">
        <v>0</v>
      </c>
      <c r="AC827">
        <v>1</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2</v>
      </c>
      <c r="BF827" t="s">
        <v>244</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t="s">
        <v>244</v>
      </c>
      <c r="CV827" t="s">
        <v>244</v>
      </c>
      <c r="CW827" t="s">
        <v>244</v>
      </c>
      <c r="CX827" t="s">
        <v>244</v>
      </c>
      <c r="CY827" t="s">
        <v>244</v>
      </c>
      <c r="CZ827" t="s">
        <v>244</v>
      </c>
      <c r="DA827" t="s">
        <v>244</v>
      </c>
      <c r="DB827" t="s">
        <v>244</v>
      </c>
      <c r="DC827" t="s">
        <v>244</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t="s">
        <v>244</v>
      </c>
      <c r="ES827" t="s">
        <v>244</v>
      </c>
      <c r="ET827" t="s">
        <v>244</v>
      </c>
      <c r="EU827" t="s">
        <v>244</v>
      </c>
      <c r="EV827" t="s">
        <v>244</v>
      </c>
      <c r="EW827" t="s">
        <v>244</v>
      </c>
      <c r="EX827" t="s">
        <v>244</v>
      </c>
      <c r="EY827" t="s">
        <v>244</v>
      </c>
      <c r="EZ827" t="s">
        <v>244</v>
      </c>
      <c r="FA827" t="s">
        <v>244</v>
      </c>
      <c r="FB827" t="s">
        <v>244</v>
      </c>
      <c r="FC827" t="s">
        <v>244</v>
      </c>
      <c r="FD827" t="s">
        <v>244</v>
      </c>
      <c r="FE827" t="s">
        <v>244</v>
      </c>
      <c r="FF827" t="s">
        <v>244</v>
      </c>
      <c r="FG827" t="s">
        <v>244</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t="s">
        <v>244</v>
      </c>
      <c r="GY827" t="s">
        <v>244</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t="s">
        <v>244</v>
      </c>
      <c r="ID827" t="s">
        <v>1707</v>
      </c>
      <c r="IE827" t="s">
        <v>1310</v>
      </c>
      <c r="IF827" t="s">
        <v>249</v>
      </c>
      <c r="IG827" t="s">
        <v>297</v>
      </c>
      <c r="IH827">
        <v>4</v>
      </c>
    </row>
    <row r="828" spans="1:242" ht="17" customHeight="1" x14ac:dyDescent="0.2">
      <c r="A828">
        <v>827</v>
      </c>
      <c r="B828" t="s">
        <v>244</v>
      </c>
      <c r="C828" t="s">
        <v>4272</v>
      </c>
      <c r="D828">
        <v>2</v>
      </c>
      <c r="E828">
        <v>2</v>
      </c>
      <c r="F828" t="s">
        <v>244</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1</v>
      </c>
      <c r="BF828" t="s">
        <v>4273</v>
      </c>
      <c r="BG828">
        <v>0</v>
      </c>
      <c r="BH828">
        <v>0</v>
      </c>
      <c r="BI828">
        <v>2</v>
      </c>
      <c r="BJ828">
        <v>1</v>
      </c>
      <c r="BK828">
        <v>0</v>
      </c>
      <c r="BL828">
        <v>0</v>
      </c>
      <c r="BM828">
        <v>0</v>
      </c>
      <c r="BN828">
        <v>0</v>
      </c>
      <c r="BO828">
        <v>0</v>
      </c>
      <c r="BP828">
        <v>0</v>
      </c>
      <c r="BQ828">
        <v>0</v>
      </c>
      <c r="BR828">
        <v>0</v>
      </c>
      <c r="BS828">
        <v>0</v>
      </c>
      <c r="BT828">
        <v>0</v>
      </c>
      <c r="BU828">
        <v>0</v>
      </c>
      <c r="BV828">
        <v>0</v>
      </c>
      <c r="BW828">
        <v>0</v>
      </c>
      <c r="BX828">
        <v>1</v>
      </c>
      <c r="BY828">
        <v>1</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t="s">
        <v>244</v>
      </c>
      <c r="CV828" t="s">
        <v>244</v>
      </c>
      <c r="CW828" t="s">
        <v>244</v>
      </c>
      <c r="CX828" t="s">
        <v>244</v>
      </c>
      <c r="CY828" t="s">
        <v>244</v>
      </c>
      <c r="CZ828" t="s">
        <v>244</v>
      </c>
      <c r="DA828" t="s">
        <v>244</v>
      </c>
      <c r="DB828">
        <v>2</v>
      </c>
      <c r="DC828" t="s">
        <v>244</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2</v>
      </c>
      <c r="ES828">
        <v>5</v>
      </c>
      <c r="ET828">
        <v>2</v>
      </c>
      <c r="EU828">
        <v>2</v>
      </c>
      <c r="EV828" t="s">
        <v>244</v>
      </c>
      <c r="EW828">
        <v>10</v>
      </c>
      <c r="EX828">
        <v>8</v>
      </c>
      <c r="EY828">
        <v>1</v>
      </c>
      <c r="EZ828">
        <v>3</v>
      </c>
      <c r="FA828">
        <v>1</v>
      </c>
      <c r="FB828">
        <v>1</v>
      </c>
      <c r="FC828" t="s">
        <v>245</v>
      </c>
      <c r="FD828">
        <v>2</v>
      </c>
      <c r="FE828">
        <v>4</v>
      </c>
      <c r="FF828" s="1" t="s">
        <v>4274</v>
      </c>
      <c r="FG828" t="s">
        <v>4275</v>
      </c>
      <c r="FH828">
        <v>2</v>
      </c>
      <c r="FI828">
        <v>1</v>
      </c>
      <c r="FJ828">
        <v>0</v>
      </c>
      <c r="FK828">
        <v>0</v>
      </c>
      <c r="FL828">
        <v>2</v>
      </c>
      <c r="FM828">
        <v>1</v>
      </c>
      <c r="FN828">
        <v>0</v>
      </c>
      <c r="FO828">
        <v>0</v>
      </c>
      <c r="FP828">
        <v>2</v>
      </c>
      <c r="FQ828">
        <v>1</v>
      </c>
      <c r="FR828">
        <v>0</v>
      </c>
      <c r="FS828">
        <v>0</v>
      </c>
      <c r="FT828">
        <v>1</v>
      </c>
      <c r="FU828">
        <v>1</v>
      </c>
      <c r="FV828">
        <v>0</v>
      </c>
      <c r="FW828">
        <v>0</v>
      </c>
      <c r="FX828">
        <v>0</v>
      </c>
      <c r="FY828">
        <v>0</v>
      </c>
      <c r="FZ828">
        <v>0</v>
      </c>
      <c r="GA828">
        <v>0</v>
      </c>
      <c r="GB828">
        <v>0</v>
      </c>
      <c r="GC828">
        <v>1</v>
      </c>
      <c r="GD828">
        <v>1</v>
      </c>
      <c r="GE828">
        <v>0</v>
      </c>
      <c r="GF828">
        <v>0</v>
      </c>
      <c r="GG828">
        <v>0</v>
      </c>
      <c r="GH828">
        <v>0</v>
      </c>
      <c r="GI828">
        <v>0</v>
      </c>
      <c r="GJ828">
        <v>0</v>
      </c>
      <c r="GK828">
        <v>0</v>
      </c>
      <c r="GL828">
        <v>0</v>
      </c>
      <c r="GM828">
        <v>0</v>
      </c>
      <c r="GN828">
        <v>1</v>
      </c>
      <c r="GO828">
        <v>0</v>
      </c>
      <c r="GP828">
        <v>0</v>
      </c>
      <c r="GQ828">
        <v>1</v>
      </c>
      <c r="GR828">
        <v>0</v>
      </c>
      <c r="GS828">
        <v>0</v>
      </c>
      <c r="GT828">
        <v>0</v>
      </c>
      <c r="GU828">
        <v>0</v>
      </c>
      <c r="GV828">
        <v>0</v>
      </c>
      <c r="GW828">
        <v>0</v>
      </c>
      <c r="GX828" t="s">
        <v>244</v>
      </c>
      <c r="GY828" t="s">
        <v>244</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t="s">
        <v>244</v>
      </c>
      <c r="ID828" t="s">
        <v>1421</v>
      </c>
      <c r="IE828" t="s">
        <v>1310</v>
      </c>
      <c r="IF828" t="s">
        <v>249</v>
      </c>
      <c r="IG828" t="s">
        <v>297</v>
      </c>
      <c r="IH828">
        <v>4</v>
      </c>
    </row>
    <row r="829" spans="1:242" ht="17" customHeight="1" x14ac:dyDescent="0.2">
      <c r="A829">
        <v>828</v>
      </c>
      <c r="B829" t="s">
        <v>4276</v>
      </c>
      <c r="C829" t="s">
        <v>4277</v>
      </c>
      <c r="D829">
        <v>1</v>
      </c>
      <c r="E829">
        <v>1</v>
      </c>
      <c r="F829" t="s">
        <v>244</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3</v>
      </c>
      <c r="BF829" t="s">
        <v>244</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t="s">
        <v>244</v>
      </c>
      <c r="CV829" t="s">
        <v>244</v>
      </c>
      <c r="CW829" t="s">
        <v>244</v>
      </c>
      <c r="CX829" t="s">
        <v>244</v>
      </c>
      <c r="CY829" t="s">
        <v>244</v>
      </c>
      <c r="CZ829" t="s">
        <v>244</v>
      </c>
      <c r="DA829" t="s">
        <v>244</v>
      </c>
      <c r="DB829">
        <v>1</v>
      </c>
      <c r="DC829" t="s">
        <v>4278</v>
      </c>
      <c r="DD829">
        <v>0</v>
      </c>
      <c r="DE829">
        <v>0</v>
      </c>
      <c r="DF829">
        <v>2</v>
      </c>
      <c r="DG829">
        <v>1</v>
      </c>
      <c r="DH829">
        <v>0</v>
      </c>
      <c r="DI829">
        <v>0</v>
      </c>
      <c r="DJ829">
        <v>0</v>
      </c>
      <c r="DK829">
        <v>0</v>
      </c>
      <c r="DL829">
        <v>0</v>
      </c>
      <c r="DM829">
        <v>0</v>
      </c>
      <c r="DN829">
        <v>0</v>
      </c>
      <c r="DO829">
        <v>0</v>
      </c>
      <c r="DP829">
        <v>0</v>
      </c>
      <c r="DQ829">
        <v>0</v>
      </c>
      <c r="DR829">
        <v>0</v>
      </c>
      <c r="DS829">
        <v>0</v>
      </c>
      <c r="DT829">
        <v>0</v>
      </c>
      <c r="DU829">
        <v>1</v>
      </c>
      <c r="DV829">
        <v>1</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2</v>
      </c>
      <c r="ES829">
        <v>5</v>
      </c>
      <c r="ET829" t="s">
        <v>244</v>
      </c>
      <c r="EU829">
        <v>4</v>
      </c>
      <c r="EV829" t="s">
        <v>244</v>
      </c>
      <c r="EW829">
        <v>27</v>
      </c>
      <c r="EX829">
        <v>2</v>
      </c>
      <c r="EY829">
        <v>2</v>
      </c>
      <c r="EZ829">
        <v>3</v>
      </c>
      <c r="FA829">
        <v>1</v>
      </c>
      <c r="FB829">
        <v>1</v>
      </c>
      <c r="FC829" t="s">
        <v>245</v>
      </c>
      <c r="FD829">
        <v>2</v>
      </c>
      <c r="FE829">
        <v>3</v>
      </c>
      <c r="FF829" t="s">
        <v>4279</v>
      </c>
      <c r="FG829" t="s">
        <v>4280</v>
      </c>
      <c r="FH829">
        <v>0</v>
      </c>
      <c r="FI829">
        <v>0</v>
      </c>
      <c r="FJ829">
        <v>2</v>
      </c>
      <c r="FK829">
        <v>1</v>
      </c>
      <c r="FL829">
        <v>0</v>
      </c>
      <c r="FM829">
        <v>0</v>
      </c>
      <c r="FN829">
        <v>2</v>
      </c>
      <c r="FO829">
        <v>1</v>
      </c>
      <c r="FP829">
        <v>0</v>
      </c>
      <c r="FQ829">
        <v>0</v>
      </c>
      <c r="FR829">
        <v>0</v>
      </c>
      <c r="FS829">
        <v>0</v>
      </c>
      <c r="FT829">
        <v>0</v>
      </c>
      <c r="FU829">
        <v>0</v>
      </c>
      <c r="FV829">
        <v>0</v>
      </c>
      <c r="FW829">
        <v>0</v>
      </c>
      <c r="FX829">
        <v>0</v>
      </c>
      <c r="FY829">
        <v>0</v>
      </c>
      <c r="FZ829">
        <v>1</v>
      </c>
      <c r="GA829">
        <v>1</v>
      </c>
      <c r="GB829">
        <v>0</v>
      </c>
      <c r="GC829">
        <v>0</v>
      </c>
      <c r="GD829">
        <v>0</v>
      </c>
      <c r="GE829">
        <v>0</v>
      </c>
      <c r="GF829">
        <v>0</v>
      </c>
      <c r="GG829">
        <v>1</v>
      </c>
      <c r="GH829">
        <v>0</v>
      </c>
      <c r="GI829">
        <v>0</v>
      </c>
      <c r="GJ829">
        <v>0</v>
      </c>
      <c r="GK829">
        <v>0</v>
      </c>
      <c r="GL829">
        <v>1</v>
      </c>
      <c r="GM829">
        <v>0</v>
      </c>
      <c r="GN829">
        <v>0</v>
      </c>
      <c r="GO829">
        <v>0</v>
      </c>
      <c r="GP829">
        <v>0</v>
      </c>
      <c r="GQ829">
        <v>0</v>
      </c>
      <c r="GR829">
        <v>0</v>
      </c>
      <c r="GS829">
        <v>0</v>
      </c>
      <c r="GT829">
        <v>0</v>
      </c>
      <c r="GU829">
        <v>0</v>
      </c>
      <c r="GV829">
        <v>0</v>
      </c>
      <c r="GW829">
        <v>0</v>
      </c>
      <c r="GX829" t="s">
        <v>244</v>
      </c>
      <c r="GY829" t="s">
        <v>244</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t="s">
        <v>244</v>
      </c>
      <c r="ID829" t="s">
        <v>4281</v>
      </c>
      <c r="IE829" t="s">
        <v>282</v>
      </c>
      <c r="IF829" t="s">
        <v>249</v>
      </c>
      <c r="IG829" t="s">
        <v>259</v>
      </c>
      <c r="IH829">
        <v>5</v>
      </c>
    </row>
    <row r="830" spans="1:242" ht="17" customHeight="1" x14ac:dyDescent="0.2">
      <c r="A830">
        <v>829</v>
      </c>
      <c r="B830" t="s">
        <v>4282</v>
      </c>
      <c r="C830" t="s">
        <v>4283</v>
      </c>
      <c r="D830">
        <v>1</v>
      </c>
      <c r="E830">
        <v>3</v>
      </c>
      <c r="F830" t="s">
        <v>244</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1</v>
      </c>
      <c r="BF830" t="s">
        <v>244</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t="s">
        <v>244</v>
      </c>
      <c r="CV830" t="s">
        <v>244</v>
      </c>
      <c r="CW830" t="s">
        <v>244</v>
      </c>
      <c r="CX830" t="s">
        <v>244</v>
      </c>
      <c r="CY830" t="s">
        <v>244</v>
      </c>
      <c r="CZ830" t="s">
        <v>244</v>
      </c>
      <c r="DA830" t="s">
        <v>244</v>
      </c>
      <c r="DB830">
        <v>1</v>
      </c>
      <c r="DC830" t="s">
        <v>244</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2</v>
      </c>
      <c r="ES830">
        <v>3</v>
      </c>
      <c r="ET830">
        <v>2</v>
      </c>
      <c r="EU830">
        <v>4</v>
      </c>
      <c r="EV830" t="s">
        <v>244</v>
      </c>
      <c r="EW830">
        <v>45</v>
      </c>
      <c r="EX830">
        <v>2</v>
      </c>
      <c r="EY830">
        <v>4</v>
      </c>
      <c r="EZ830">
        <v>1</v>
      </c>
      <c r="FA830">
        <v>1</v>
      </c>
      <c r="FB830">
        <v>1</v>
      </c>
      <c r="FC830" t="s">
        <v>1358</v>
      </c>
      <c r="FD830">
        <v>2</v>
      </c>
      <c r="FE830">
        <v>4</v>
      </c>
      <c r="FF830" t="s">
        <v>244</v>
      </c>
      <c r="FG830" t="s">
        <v>4284</v>
      </c>
      <c r="FH830">
        <v>0</v>
      </c>
      <c r="FI830">
        <v>0</v>
      </c>
      <c r="FJ830">
        <v>0</v>
      </c>
      <c r="FK830">
        <v>0</v>
      </c>
      <c r="FL830">
        <v>0</v>
      </c>
      <c r="FM830">
        <v>0</v>
      </c>
      <c r="FN830">
        <v>2</v>
      </c>
      <c r="FO830">
        <v>1</v>
      </c>
      <c r="FP830">
        <v>0</v>
      </c>
      <c r="FQ830">
        <v>0</v>
      </c>
      <c r="FR830">
        <v>0</v>
      </c>
      <c r="FS830">
        <v>0</v>
      </c>
      <c r="FT830">
        <v>0</v>
      </c>
      <c r="FU830">
        <v>0</v>
      </c>
      <c r="FV830">
        <v>0</v>
      </c>
      <c r="FW830">
        <v>0</v>
      </c>
      <c r="FX830">
        <v>0</v>
      </c>
      <c r="FY830">
        <v>0</v>
      </c>
      <c r="FZ830">
        <v>0</v>
      </c>
      <c r="GA830">
        <v>0</v>
      </c>
      <c r="GB830">
        <v>0</v>
      </c>
      <c r="GC830">
        <v>0</v>
      </c>
      <c r="GD830">
        <v>0</v>
      </c>
      <c r="GE830">
        <v>0</v>
      </c>
      <c r="GF830">
        <v>0</v>
      </c>
      <c r="GG830">
        <v>1</v>
      </c>
      <c r="GH830">
        <v>0</v>
      </c>
      <c r="GI830">
        <v>1</v>
      </c>
      <c r="GJ830">
        <v>0</v>
      </c>
      <c r="GK830">
        <v>0</v>
      </c>
      <c r="GL830">
        <v>0</v>
      </c>
      <c r="GM830">
        <v>0</v>
      </c>
      <c r="GN830">
        <v>0</v>
      </c>
      <c r="GO830">
        <v>0</v>
      </c>
      <c r="GP830">
        <v>0</v>
      </c>
      <c r="GQ830">
        <v>0</v>
      </c>
      <c r="GR830">
        <v>0</v>
      </c>
      <c r="GS830">
        <v>0</v>
      </c>
      <c r="GT830">
        <v>0</v>
      </c>
      <c r="GU830">
        <v>0</v>
      </c>
      <c r="GV830">
        <v>0</v>
      </c>
      <c r="GW830">
        <v>0</v>
      </c>
      <c r="GX830" t="s">
        <v>244</v>
      </c>
      <c r="GY830" t="s">
        <v>244</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t="s">
        <v>244</v>
      </c>
      <c r="ID830" t="s">
        <v>391</v>
      </c>
      <c r="IE830" t="s">
        <v>291</v>
      </c>
      <c r="IF830" t="s">
        <v>249</v>
      </c>
      <c r="IG830" t="s">
        <v>259</v>
      </c>
      <c r="IH830">
        <v>5</v>
      </c>
    </row>
    <row r="831" spans="1:242" ht="17" customHeight="1" x14ac:dyDescent="0.2">
      <c r="A831">
        <v>830</v>
      </c>
      <c r="B831" t="s">
        <v>4285</v>
      </c>
      <c r="C831" t="s">
        <v>4286</v>
      </c>
      <c r="D831">
        <v>2</v>
      </c>
      <c r="E831">
        <v>3</v>
      </c>
      <c r="F831" t="s">
        <v>4287</v>
      </c>
      <c r="G831">
        <v>2</v>
      </c>
      <c r="H831">
        <v>1</v>
      </c>
      <c r="I831">
        <v>0</v>
      </c>
      <c r="J831">
        <v>0</v>
      </c>
      <c r="K831">
        <v>0</v>
      </c>
      <c r="L831">
        <v>0</v>
      </c>
      <c r="M831">
        <v>0</v>
      </c>
      <c r="N831">
        <v>0</v>
      </c>
      <c r="O831">
        <v>0</v>
      </c>
      <c r="P831">
        <v>0</v>
      </c>
      <c r="Q831">
        <v>0</v>
      </c>
      <c r="R831">
        <v>0</v>
      </c>
      <c r="S831">
        <v>0</v>
      </c>
      <c r="T831">
        <v>0</v>
      </c>
      <c r="U831">
        <v>0</v>
      </c>
      <c r="V831">
        <v>0</v>
      </c>
      <c r="W831">
        <v>1</v>
      </c>
      <c r="X831">
        <v>1</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2</v>
      </c>
      <c r="BF831" t="s">
        <v>244</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t="s">
        <v>244</v>
      </c>
      <c r="CV831" t="s">
        <v>244</v>
      </c>
      <c r="CW831" t="s">
        <v>244</v>
      </c>
      <c r="CX831" t="s">
        <v>244</v>
      </c>
      <c r="CY831" t="s">
        <v>244</v>
      </c>
      <c r="CZ831" t="s">
        <v>244</v>
      </c>
      <c r="DA831" t="s">
        <v>244</v>
      </c>
      <c r="DB831">
        <v>2</v>
      </c>
      <c r="DC831" t="s">
        <v>244</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1</v>
      </c>
      <c r="ES831">
        <v>5</v>
      </c>
      <c r="ET831">
        <v>2</v>
      </c>
      <c r="EU831">
        <v>4</v>
      </c>
      <c r="EV831" t="s">
        <v>244</v>
      </c>
      <c r="EW831">
        <v>23</v>
      </c>
      <c r="EX831">
        <v>1</v>
      </c>
      <c r="EY831">
        <v>1</v>
      </c>
      <c r="EZ831">
        <v>1</v>
      </c>
      <c r="FA831">
        <v>2</v>
      </c>
      <c r="FB831">
        <v>2</v>
      </c>
      <c r="FC831" t="s">
        <v>497</v>
      </c>
      <c r="FD831">
        <v>2</v>
      </c>
      <c r="FE831">
        <v>1</v>
      </c>
      <c r="FF831" t="s">
        <v>244</v>
      </c>
      <c r="FG831" s="1" t="s">
        <v>4288</v>
      </c>
      <c r="FH831">
        <v>3</v>
      </c>
      <c r="FI831">
        <v>1</v>
      </c>
      <c r="FJ831">
        <v>0</v>
      </c>
      <c r="FK831">
        <v>0</v>
      </c>
      <c r="FL831">
        <v>0</v>
      </c>
      <c r="FM831">
        <v>0</v>
      </c>
      <c r="FN831">
        <v>0</v>
      </c>
      <c r="FO831">
        <v>0</v>
      </c>
      <c r="FP831">
        <v>2</v>
      </c>
      <c r="FQ831">
        <v>1</v>
      </c>
      <c r="FR831">
        <v>0</v>
      </c>
      <c r="FS831">
        <v>0</v>
      </c>
      <c r="FT831">
        <v>1</v>
      </c>
      <c r="FU831">
        <v>1</v>
      </c>
      <c r="FV831">
        <v>1</v>
      </c>
      <c r="FW831">
        <v>0</v>
      </c>
      <c r="FX831">
        <v>0</v>
      </c>
      <c r="FY831">
        <v>0</v>
      </c>
      <c r="FZ831">
        <v>0</v>
      </c>
      <c r="GA831">
        <v>0</v>
      </c>
      <c r="GB831">
        <v>0</v>
      </c>
      <c r="GC831">
        <v>0</v>
      </c>
      <c r="GD831">
        <v>0</v>
      </c>
      <c r="GE831">
        <v>0</v>
      </c>
      <c r="GF831">
        <v>0</v>
      </c>
      <c r="GG831">
        <v>0</v>
      </c>
      <c r="GH831">
        <v>0</v>
      </c>
      <c r="GI831">
        <v>0</v>
      </c>
      <c r="GJ831">
        <v>0</v>
      </c>
      <c r="GK831">
        <v>0</v>
      </c>
      <c r="GL831">
        <v>0</v>
      </c>
      <c r="GM831">
        <v>0</v>
      </c>
      <c r="GN831">
        <v>1</v>
      </c>
      <c r="GO831">
        <v>0</v>
      </c>
      <c r="GP831">
        <v>1</v>
      </c>
      <c r="GQ831">
        <v>0</v>
      </c>
      <c r="GR831">
        <v>0</v>
      </c>
      <c r="GS831">
        <v>0</v>
      </c>
      <c r="GT831">
        <v>0</v>
      </c>
      <c r="GU831">
        <v>0</v>
      </c>
      <c r="GV831">
        <v>0</v>
      </c>
      <c r="GW831">
        <v>0</v>
      </c>
      <c r="GX831" t="s">
        <v>244</v>
      </c>
      <c r="GY831" t="s">
        <v>244</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t="s">
        <v>244</v>
      </c>
      <c r="ID831" t="s">
        <v>4289</v>
      </c>
      <c r="IE831" t="s">
        <v>933</v>
      </c>
      <c r="IF831" t="s">
        <v>249</v>
      </c>
      <c r="IG831" t="s">
        <v>278</v>
      </c>
      <c r="IH831">
        <v>8</v>
      </c>
    </row>
    <row r="832" spans="1:242" ht="17" customHeight="1" x14ac:dyDescent="0.2">
      <c r="A832">
        <v>831</v>
      </c>
      <c r="B832" t="s">
        <v>4290</v>
      </c>
      <c r="C832" t="s">
        <v>4291</v>
      </c>
      <c r="D832">
        <v>1</v>
      </c>
      <c r="E832">
        <v>2</v>
      </c>
      <c r="F832" t="s">
        <v>244</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2</v>
      </c>
      <c r="BF832" t="s">
        <v>244</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t="s">
        <v>244</v>
      </c>
      <c r="CV832" t="s">
        <v>244</v>
      </c>
      <c r="CW832" t="s">
        <v>244</v>
      </c>
      <c r="CX832" t="s">
        <v>244</v>
      </c>
      <c r="CY832" t="s">
        <v>244</v>
      </c>
      <c r="CZ832" t="s">
        <v>244</v>
      </c>
      <c r="DA832" t="s">
        <v>244</v>
      </c>
      <c r="DB832">
        <v>1</v>
      </c>
      <c r="DC832" t="s">
        <v>4292</v>
      </c>
      <c r="DD832">
        <v>0</v>
      </c>
      <c r="DE832">
        <v>0</v>
      </c>
      <c r="DF832">
        <v>0</v>
      </c>
      <c r="DG832">
        <v>0</v>
      </c>
      <c r="DH832">
        <v>2</v>
      </c>
      <c r="DI832">
        <v>1</v>
      </c>
      <c r="DJ832">
        <v>0</v>
      </c>
      <c r="DK832">
        <v>0</v>
      </c>
      <c r="DL832">
        <v>2</v>
      </c>
      <c r="DM832">
        <v>1</v>
      </c>
      <c r="DN832">
        <v>0</v>
      </c>
      <c r="DO832">
        <v>0</v>
      </c>
      <c r="DP832">
        <v>0</v>
      </c>
      <c r="DQ832">
        <v>0</v>
      </c>
      <c r="DR832">
        <v>0</v>
      </c>
      <c r="DS832">
        <v>0</v>
      </c>
      <c r="DT832">
        <v>0</v>
      </c>
      <c r="DU832">
        <v>0</v>
      </c>
      <c r="DV832">
        <v>0</v>
      </c>
      <c r="DW832">
        <v>0</v>
      </c>
      <c r="DX832">
        <v>0</v>
      </c>
      <c r="DY832">
        <v>0</v>
      </c>
      <c r="DZ832">
        <v>1</v>
      </c>
      <c r="EA832">
        <v>1</v>
      </c>
      <c r="EB832">
        <v>0</v>
      </c>
      <c r="EC832">
        <v>0</v>
      </c>
      <c r="ED832">
        <v>0</v>
      </c>
      <c r="EE832">
        <v>0</v>
      </c>
      <c r="EF832">
        <v>0</v>
      </c>
      <c r="EG832">
        <v>0</v>
      </c>
      <c r="EH832">
        <v>0</v>
      </c>
      <c r="EI832">
        <v>1</v>
      </c>
      <c r="EJ832">
        <v>0</v>
      </c>
      <c r="EK832">
        <v>0</v>
      </c>
      <c r="EL832">
        <v>1</v>
      </c>
      <c r="EM832">
        <v>0</v>
      </c>
      <c r="EN832">
        <v>0</v>
      </c>
      <c r="EO832">
        <v>0</v>
      </c>
      <c r="EP832">
        <v>0</v>
      </c>
      <c r="EQ832">
        <v>0</v>
      </c>
      <c r="ER832">
        <v>2</v>
      </c>
      <c r="ES832">
        <v>5</v>
      </c>
      <c r="ET832">
        <v>2</v>
      </c>
      <c r="EU832">
        <v>4</v>
      </c>
      <c r="EV832" t="s">
        <v>244</v>
      </c>
      <c r="EW832">
        <v>9</v>
      </c>
      <c r="EX832">
        <v>8</v>
      </c>
      <c r="EY832">
        <v>5</v>
      </c>
      <c r="EZ832">
        <v>2</v>
      </c>
      <c r="FA832">
        <v>1</v>
      </c>
      <c r="FB832">
        <v>1</v>
      </c>
      <c r="FC832" t="s">
        <v>313</v>
      </c>
      <c r="FD832">
        <v>2</v>
      </c>
      <c r="FE832">
        <v>3</v>
      </c>
      <c r="FF832" t="s">
        <v>4293</v>
      </c>
      <c r="FG832" t="s">
        <v>4294</v>
      </c>
      <c r="FH832">
        <v>2</v>
      </c>
      <c r="FI832">
        <v>1</v>
      </c>
      <c r="FJ832">
        <v>0</v>
      </c>
      <c r="FK832">
        <v>0</v>
      </c>
      <c r="FL832">
        <v>0</v>
      </c>
      <c r="FM832">
        <v>0</v>
      </c>
      <c r="FN832">
        <v>0</v>
      </c>
      <c r="FO832">
        <v>0</v>
      </c>
      <c r="FP832">
        <v>2</v>
      </c>
      <c r="FQ832">
        <v>1</v>
      </c>
      <c r="FR832">
        <v>0</v>
      </c>
      <c r="FS832">
        <v>0</v>
      </c>
      <c r="FT832">
        <v>1</v>
      </c>
      <c r="FU832">
        <v>1</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1</v>
      </c>
      <c r="GO832">
        <v>0</v>
      </c>
      <c r="GP832">
        <v>0</v>
      </c>
      <c r="GQ832">
        <v>1</v>
      </c>
      <c r="GR832">
        <v>0</v>
      </c>
      <c r="GS832">
        <v>0</v>
      </c>
      <c r="GT832">
        <v>0</v>
      </c>
      <c r="GU832">
        <v>0</v>
      </c>
      <c r="GV832">
        <v>0</v>
      </c>
      <c r="GW832">
        <v>0</v>
      </c>
      <c r="GX832" t="s">
        <v>244</v>
      </c>
      <c r="GY832" t="s">
        <v>244</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t="s">
        <v>244</v>
      </c>
      <c r="ID832" t="s">
        <v>4295</v>
      </c>
      <c r="IE832" t="s">
        <v>286</v>
      </c>
      <c r="IF832" t="s">
        <v>249</v>
      </c>
      <c r="IG832" t="s">
        <v>259</v>
      </c>
      <c r="IH832">
        <v>5</v>
      </c>
    </row>
    <row r="833" spans="1:242" ht="17" customHeight="1" x14ac:dyDescent="0.2">
      <c r="A833">
        <v>832</v>
      </c>
      <c r="B833" t="s">
        <v>4296</v>
      </c>
      <c r="C833" t="s">
        <v>4297</v>
      </c>
      <c r="D833">
        <v>1</v>
      </c>
      <c r="E833">
        <v>1</v>
      </c>
      <c r="F833" t="s">
        <v>244</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2</v>
      </c>
      <c r="BF833" t="s">
        <v>244</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t="s">
        <v>244</v>
      </c>
      <c r="CV833" t="s">
        <v>244</v>
      </c>
      <c r="CW833" t="s">
        <v>244</v>
      </c>
      <c r="CX833" t="s">
        <v>244</v>
      </c>
      <c r="CY833" t="s">
        <v>244</v>
      </c>
      <c r="CZ833" t="s">
        <v>244</v>
      </c>
      <c r="DA833" t="s">
        <v>244</v>
      </c>
      <c r="DB833">
        <v>1</v>
      </c>
      <c r="DC833" t="s">
        <v>4298</v>
      </c>
      <c r="DD833">
        <v>0</v>
      </c>
      <c r="DE833">
        <v>0</v>
      </c>
      <c r="DF833">
        <v>0</v>
      </c>
      <c r="DG833">
        <v>0</v>
      </c>
      <c r="DH833">
        <v>0</v>
      </c>
      <c r="DI833">
        <v>0</v>
      </c>
      <c r="DJ833">
        <v>2</v>
      </c>
      <c r="DK833">
        <v>1</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1</v>
      </c>
      <c r="EF833">
        <v>1</v>
      </c>
      <c r="EG833">
        <v>0</v>
      </c>
      <c r="EH833">
        <v>0</v>
      </c>
      <c r="EI833">
        <v>0</v>
      </c>
      <c r="EJ833">
        <v>0</v>
      </c>
      <c r="EK833">
        <v>0</v>
      </c>
      <c r="EL833">
        <v>0</v>
      </c>
      <c r="EM833">
        <v>0</v>
      </c>
      <c r="EN833">
        <v>0</v>
      </c>
      <c r="EO833">
        <v>0</v>
      </c>
      <c r="EP833">
        <v>0</v>
      </c>
      <c r="EQ833">
        <v>0</v>
      </c>
      <c r="ER833">
        <v>1</v>
      </c>
      <c r="ES833">
        <v>5</v>
      </c>
      <c r="ET833">
        <v>2</v>
      </c>
      <c r="EU833">
        <v>4</v>
      </c>
      <c r="EV833" t="s">
        <v>244</v>
      </c>
      <c r="EW833">
        <v>18</v>
      </c>
      <c r="EX833">
        <v>2</v>
      </c>
      <c r="EY833">
        <v>2</v>
      </c>
      <c r="EZ833">
        <v>3</v>
      </c>
      <c r="FA833">
        <v>1</v>
      </c>
      <c r="FB833">
        <v>1</v>
      </c>
      <c r="FC833" t="s">
        <v>502</v>
      </c>
      <c r="FD833">
        <v>1</v>
      </c>
      <c r="FE833">
        <v>2</v>
      </c>
      <c r="FF833" s="1" t="s">
        <v>4299</v>
      </c>
      <c r="FG833" t="s">
        <v>4300</v>
      </c>
      <c r="FH833">
        <v>3</v>
      </c>
      <c r="FI833">
        <v>1</v>
      </c>
      <c r="FJ833">
        <v>0</v>
      </c>
      <c r="FK833">
        <v>0</v>
      </c>
      <c r="FL833">
        <v>0</v>
      </c>
      <c r="FM833">
        <v>0</v>
      </c>
      <c r="FN833">
        <v>0</v>
      </c>
      <c r="FO833">
        <v>0</v>
      </c>
      <c r="FP833">
        <v>0</v>
      </c>
      <c r="FQ833">
        <v>0</v>
      </c>
      <c r="FR833">
        <v>0</v>
      </c>
      <c r="FS833">
        <v>0</v>
      </c>
      <c r="FT833">
        <v>1</v>
      </c>
      <c r="FU833">
        <v>1</v>
      </c>
      <c r="FV833">
        <v>0</v>
      </c>
      <c r="FW833">
        <v>0</v>
      </c>
      <c r="FX833">
        <v>0</v>
      </c>
      <c r="FY833">
        <v>1</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t="s">
        <v>244</v>
      </c>
      <c r="GY833" t="s">
        <v>244</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t="s">
        <v>244</v>
      </c>
      <c r="ID833" t="s">
        <v>1361</v>
      </c>
      <c r="IE833" t="s">
        <v>416</v>
      </c>
      <c r="IF833" t="s">
        <v>249</v>
      </c>
      <c r="IG833" t="s">
        <v>250</v>
      </c>
      <c r="IH833">
        <v>2</v>
      </c>
    </row>
    <row r="834" spans="1:242" ht="17" customHeight="1" x14ac:dyDescent="0.2">
      <c r="A834">
        <v>833</v>
      </c>
      <c r="B834" t="s">
        <v>244</v>
      </c>
      <c r="C834" t="s">
        <v>4301</v>
      </c>
      <c r="D834">
        <v>3</v>
      </c>
      <c r="E834" t="s">
        <v>244</v>
      </c>
      <c r="F834" t="s">
        <v>244</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t="s">
        <v>244</v>
      </c>
      <c r="BF834" t="s">
        <v>244</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t="s">
        <v>244</v>
      </c>
      <c r="CV834" t="s">
        <v>244</v>
      </c>
      <c r="CW834" t="s">
        <v>4302</v>
      </c>
      <c r="CX834" t="s">
        <v>4303</v>
      </c>
      <c r="CY834" t="s">
        <v>4304</v>
      </c>
      <c r="CZ834" t="s">
        <v>4305</v>
      </c>
      <c r="DA834" t="s">
        <v>4306</v>
      </c>
      <c r="DB834" t="s">
        <v>244</v>
      </c>
      <c r="DC834" t="s">
        <v>244</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1</v>
      </c>
      <c r="ES834">
        <v>5</v>
      </c>
      <c r="ET834">
        <v>2</v>
      </c>
      <c r="EU834">
        <v>4</v>
      </c>
      <c r="EV834" t="s">
        <v>244</v>
      </c>
      <c r="EW834">
        <v>2</v>
      </c>
      <c r="EX834">
        <v>8</v>
      </c>
      <c r="EY834" t="s">
        <v>244</v>
      </c>
      <c r="EZ834" t="s">
        <v>244</v>
      </c>
      <c r="FA834" t="s">
        <v>244</v>
      </c>
      <c r="FB834" t="s">
        <v>244</v>
      </c>
      <c r="FC834" t="s">
        <v>244</v>
      </c>
      <c r="FD834" t="s">
        <v>244</v>
      </c>
      <c r="FE834" t="s">
        <v>244</v>
      </c>
      <c r="FF834" t="s">
        <v>244</v>
      </c>
      <c r="FG834" t="s">
        <v>244</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t="s">
        <v>244</v>
      </c>
      <c r="GY834" t="s">
        <v>244</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t="s">
        <v>4307</v>
      </c>
      <c r="ID834" t="s">
        <v>4308</v>
      </c>
      <c r="IE834" t="s">
        <v>4309</v>
      </c>
      <c r="IF834" t="s">
        <v>1546</v>
      </c>
      <c r="IG834" t="s">
        <v>244</v>
      </c>
      <c r="IH834" t="s">
        <v>244</v>
      </c>
    </row>
    <row r="835" spans="1:242" ht="17" customHeight="1" x14ac:dyDescent="0.2">
      <c r="A835">
        <v>834</v>
      </c>
      <c r="B835" t="s">
        <v>244</v>
      </c>
      <c r="C835" t="s">
        <v>4310</v>
      </c>
      <c r="D835">
        <v>1</v>
      </c>
      <c r="E835">
        <v>3</v>
      </c>
      <c r="F835" t="s">
        <v>4311</v>
      </c>
      <c r="G835">
        <v>0</v>
      </c>
      <c r="H835">
        <v>0</v>
      </c>
      <c r="I835">
        <v>0</v>
      </c>
      <c r="J835">
        <v>0</v>
      </c>
      <c r="K835">
        <v>3</v>
      </c>
      <c r="L835">
        <v>1</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1</v>
      </c>
      <c r="AN835">
        <v>1</v>
      </c>
      <c r="AO835">
        <v>1</v>
      </c>
      <c r="AP835">
        <v>0</v>
      </c>
      <c r="AQ835">
        <v>0</v>
      </c>
      <c r="AR835">
        <v>0</v>
      </c>
      <c r="AS835">
        <v>0</v>
      </c>
      <c r="AT835">
        <v>0</v>
      </c>
      <c r="AU835">
        <v>0</v>
      </c>
      <c r="AV835">
        <v>0</v>
      </c>
      <c r="AW835">
        <v>0</v>
      </c>
      <c r="AX835">
        <v>0</v>
      </c>
      <c r="AY835">
        <v>0</v>
      </c>
      <c r="AZ835">
        <v>0</v>
      </c>
      <c r="BA835">
        <v>0</v>
      </c>
      <c r="BB835">
        <v>0</v>
      </c>
      <c r="BC835">
        <v>0</v>
      </c>
      <c r="BD835">
        <v>0</v>
      </c>
      <c r="BE835">
        <v>1</v>
      </c>
      <c r="BF835" t="s">
        <v>4312</v>
      </c>
      <c r="BG835">
        <v>0</v>
      </c>
      <c r="BH835">
        <v>0</v>
      </c>
      <c r="BI835">
        <v>2</v>
      </c>
      <c r="BJ835">
        <v>1</v>
      </c>
      <c r="BK835">
        <v>2</v>
      </c>
      <c r="BL835">
        <v>1</v>
      </c>
      <c r="BM835">
        <v>0</v>
      </c>
      <c r="BN835">
        <v>0</v>
      </c>
      <c r="BO835">
        <v>0</v>
      </c>
      <c r="BP835">
        <v>0</v>
      </c>
      <c r="BQ835">
        <v>0</v>
      </c>
      <c r="BR835">
        <v>0</v>
      </c>
      <c r="BS835">
        <v>0</v>
      </c>
      <c r="BT835">
        <v>0</v>
      </c>
      <c r="BU835">
        <v>0</v>
      </c>
      <c r="BV835">
        <v>0</v>
      </c>
      <c r="BW835">
        <v>0</v>
      </c>
      <c r="BX835">
        <v>1</v>
      </c>
      <c r="BY835">
        <v>1</v>
      </c>
      <c r="BZ835">
        <v>0</v>
      </c>
      <c r="CA835">
        <v>0</v>
      </c>
      <c r="CB835">
        <v>0</v>
      </c>
      <c r="CC835">
        <v>0</v>
      </c>
      <c r="CD835">
        <v>0</v>
      </c>
      <c r="CE835">
        <v>0</v>
      </c>
      <c r="CF835">
        <v>1</v>
      </c>
      <c r="CG835">
        <v>1</v>
      </c>
      <c r="CH835">
        <v>0</v>
      </c>
      <c r="CI835">
        <v>0</v>
      </c>
      <c r="CJ835">
        <v>0</v>
      </c>
      <c r="CK835">
        <v>0</v>
      </c>
      <c r="CL835">
        <v>0</v>
      </c>
      <c r="CM835">
        <v>0</v>
      </c>
      <c r="CN835">
        <v>0</v>
      </c>
      <c r="CO835">
        <v>0</v>
      </c>
      <c r="CP835">
        <v>0</v>
      </c>
      <c r="CQ835">
        <v>0</v>
      </c>
      <c r="CR835">
        <v>0</v>
      </c>
      <c r="CS835">
        <v>0</v>
      </c>
      <c r="CT835">
        <v>0</v>
      </c>
      <c r="CU835" t="s">
        <v>244</v>
      </c>
      <c r="CV835" t="s">
        <v>4313</v>
      </c>
      <c r="CW835" t="s">
        <v>244</v>
      </c>
      <c r="CX835" t="s">
        <v>244</v>
      </c>
      <c r="CY835" t="s">
        <v>244</v>
      </c>
      <c r="CZ835" t="s">
        <v>244</v>
      </c>
      <c r="DA835" t="s">
        <v>244</v>
      </c>
      <c r="DB835">
        <v>1</v>
      </c>
      <c r="DC835" t="s">
        <v>4314</v>
      </c>
      <c r="DD835">
        <v>0</v>
      </c>
      <c r="DE835">
        <v>0</v>
      </c>
      <c r="DF835">
        <v>2</v>
      </c>
      <c r="DG835">
        <v>1</v>
      </c>
      <c r="DH835">
        <v>0</v>
      </c>
      <c r="DI835">
        <v>0</v>
      </c>
      <c r="DJ835">
        <v>0</v>
      </c>
      <c r="DK835">
        <v>0</v>
      </c>
      <c r="DL835">
        <v>0</v>
      </c>
      <c r="DM835">
        <v>0</v>
      </c>
      <c r="DN835">
        <v>0</v>
      </c>
      <c r="DO835">
        <v>0</v>
      </c>
      <c r="DP835">
        <v>0</v>
      </c>
      <c r="DQ835">
        <v>0</v>
      </c>
      <c r="DR835">
        <v>0</v>
      </c>
      <c r="DS835">
        <v>0</v>
      </c>
      <c r="DT835">
        <v>0</v>
      </c>
      <c r="DU835">
        <v>1</v>
      </c>
      <c r="DV835">
        <v>1</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3</v>
      </c>
      <c r="ES835">
        <v>6</v>
      </c>
      <c r="ET835">
        <v>3</v>
      </c>
      <c r="EU835">
        <v>4</v>
      </c>
      <c r="EV835" t="s">
        <v>244</v>
      </c>
      <c r="EW835" t="s">
        <v>244</v>
      </c>
      <c r="EX835">
        <v>2</v>
      </c>
      <c r="EY835">
        <v>3</v>
      </c>
      <c r="EZ835">
        <v>2</v>
      </c>
      <c r="FA835">
        <v>1</v>
      </c>
      <c r="FB835">
        <v>1</v>
      </c>
      <c r="FC835" t="s">
        <v>313</v>
      </c>
      <c r="FD835">
        <v>2</v>
      </c>
      <c r="FE835">
        <v>2</v>
      </c>
      <c r="FF835" t="s">
        <v>244</v>
      </c>
      <c r="FG835" t="s">
        <v>4315</v>
      </c>
      <c r="FH835">
        <v>0</v>
      </c>
      <c r="FI835">
        <v>0</v>
      </c>
      <c r="FJ835">
        <v>0</v>
      </c>
      <c r="FK835">
        <v>0</v>
      </c>
      <c r="FL835">
        <v>0</v>
      </c>
      <c r="FM835">
        <v>0</v>
      </c>
      <c r="FN835">
        <v>0</v>
      </c>
      <c r="FO835">
        <v>0</v>
      </c>
      <c r="FP835">
        <v>2</v>
      </c>
      <c r="FQ835">
        <v>1</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1</v>
      </c>
      <c r="GO835">
        <v>0</v>
      </c>
      <c r="GP835">
        <v>1</v>
      </c>
      <c r="GQ835">
        <v>0</v>
      </c>
      <c r="GR835">
        <v>0</v>
      </c>
      <c r="GS835">
        <v>0</v>
      </c>
      <c r="GT835">
        <v>0</v>
      </c>
      <c r="GU835">
        <v>0</v>
      </c>
      <c r="GV835">
        <v>0</v>
      </c>
      <c r="GW835">
        <v>0</v>
      </c>
      <c r="GX835" t="s">
        <v>244</v>
      </c>
      <c r="GY835" t="s">
        <v>244</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t="s">
        <v>244</v>
      </c>
      <c r="ID835" t="s">
        <v>4316</v>
      </c>
      <c r="IE835" t="s">
        <v>416</v>
      </c>
      <c r="IF835" t="s">
        <v>249</v>
      </c>
      <c r="IG835" t="s">
        <v>250</v>
      </c>
      <c r="IH835">
        <v>2</v>
      </c>
    </row>
    <row r="836" spans="1:242" ht="17" customHeight="1" x14ac:dyDescent="0.2">
      <c r="A836">
        <v>835</v>
      </c>
      <c r="B836" t="s">
        <v>4317</v>
      </c>
      <c r="C836" t="s">
        <v>4318</v>
      </c>
      <c r="D836">
        <v>1</v>
      </c>
      <c r="E836">
        <v>2</v>
      </c>
      <c r="F836" t="s">
        <v>244</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2</v>
      </c>
      <c r="BF836" t="s">
        <v>244</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t="s">
        <v>244</v>
      </c>
      <c r="CV836" t="s">
        <v>244</v>
      </c>
      <c r="CW836" t="s">
        <v>244</v>
      </c>
      <c r="CX836" t="s">
        <v>244</v>
      </c>
      <c r="CY836" t="s">
        <v>244</v>
      </c>
      <c r="CZ836" t="s">
        <v>244</v>
      </c>
      <c r="DA836" t="s">
        <v>244</v>
      </c>
      <c r="DB836">
        <v>2</v>
      </c>
      <c r="DC836" t="s">
        <v>244</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1</v>
      </c>
      <c r="ES836">
        <v>5</v>
      </c>
      <c r="ET836">
        <v>2</v>
      </c>
      <c r="EU836">
        <v>4</v>
      </c>
      <c r="EV836" t="s">
        <v>244</v>
      </c>
      <c r="EW836">
        <v>31</v>
      </c>
      <c r="EX836">
        <v>3</v>
      </c>
      <c r="EY836">
        <v>4</v>
      </c>
      <c r="EZ836">
        <v>2</v>
      </c>
      <c r="FA836">
        <v>3</v>
      </c>
      <c r="FB836">
        <v>3</v>
      </c>
      <c r="FC836" t="s">
        <v>4319</v>
      </c>
      <c r="FD836">
        <v>5</v>
      </c>
      <c r="FE836">
        <v>6</v>
      </c>
      <c r="FF836" t="s">
        <v>4320</v>
      </c>
      <c r="FG836" t="s">
        <v>4321</v>
      </c>
      <c r="FH836">
        <v>2</v>
      </c>
      <c r="FI836">
        <v>1</v>
      </c>
      <c r="FJ836">
        <v>0</v>
      </c>
      <c r="FK836">
        <v>0</v>
      </c>
      <c r="FL836">
        <v>2</v>
      </c>
      <c r="FM836">
        <v>1</v>
      </c>
      <c r="FN836">
        <v>0</v>
      </c>
      <c r="FO836">
        <v>0</v>
      </c>
      <c r="FP836">
        <v>0</v>
      </c>
      <c r="FQ836">
        <v>0</v>
      </c>
      <c r="FR836">
        <v>0</v>
      </c>
      <c r="FS836">
        <v>0</v>
      </c>
      <c r="FT836">
        <v>1</v>
      </c>
      <c r="FU836">
        <v>0</v>
      </c>
      <c r="FV836">
        <v>1</v>
      </c>
      <c r="FW836">
        <v>0</v>
      </c>
      <c r="FX836">
        <v>0</v>
      </c>
      <c r="FY836">
        <v>0</v>
      </c>
      <c r="FZ836">
        <v>0</v>
      </c>
      <c r="GA836">
        <v>0</v>
      </c>
      <c r="GB836">
        <v>0</v>
      </c>
      <c r="GC836">
        <v>1</v>
      </c>
      <c r="GD836">
        <v>0</v>
      </c>
      <c r="GE836">
        <v>1</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t="s">
        <v>244</v>
      </c>
      <c r="GY836" t="s">
        <v>244</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t="s">
        <v>244</v>
      </c>
      <c r="ID836" t="s">
        <v>827</v>
      </c>
      <c r="IE836" t="s">
        <v>828</v>
      </c>
      <c r="IF836" t="s">
        <v>249</v>
      </c>
      <c r="IG836" t="s">
        <v>259</v>
      </c>
      <c r="IH836">
        <v>5</v>
      </c>
    </row>
    <row r="837" spans="1:242" ht="17" customHeight="1" x14ac:dyDescent="0.2">
      <c r="A837">
        <v>836</v>
      </c>
      <c r="B837" t="s">
        <v>4322</v>
      </c>
      <c r="C837" t="s">
        <v>4323</v>
      </c>
      <c r="D837">
        <v>1</v>
      </c>
      <c r="E837">
        <v>3</v>
      </c>
      <c r="F837" t="s">
        <v>4324</v>
      </c>
      <c r="G837">
        <v>2</v>
      </c>
      <c r="H837">
        <v>1</v>
      </c>
      <c r="I837">
        <v>2</v>
      </c>
      <c r="J837">
        <v>1</v>
      </c>
      <c r="K837">
        <v>3</v>
      </c>
      <c r="L837">
        <v>1</v>
      </c>
      <c r="M837">
        <v>0</v>
      </c>
      <c r="N837">
        <v>0</v>
      </c>
      <c r="O837">
        <v>0</v>
      </c>
      <c r="P837">
        <v>0</v>
      </c>
      <c r="Q837">
        <v>0</v>
      </c>
      <c r="R837">
        <v>0</v>
      </c>
      <c r="S837">
        <v>0</v>
      </c>
      <c r="T837">
        <v>0</v>
      </c>
      <c r="U837">
        <v>0</v>
      </c>
      <c r="V837">
        <v>0</v>
      </c>
      <c r="W837">
        <v>1</v>
      </c>
      <c r="X837">
        <v>0</v>
      </c>
      <c r="Y837">
        <v>1</v>
      </c>
      <c r="Z837">
        <v>0</v>
      </c>
      <c r="AA837">
        <v>0</v>
      </c>
      <c r="AB837">
        <v>0</v>
      </c>
      <c r="AC837">
        <v>1</v>
      </c>
      <c r="AD837">
        <v>0</v>
      </c>
      <c r="AE837">
        <v>0</v>
      </c>
      <c r="AF837">
        <v>1</v>
      </c>
      <c r="AG837">
        <v>0</v>
      </c>
      <c r="AH837">
        <v>0</v>
      </c>
      <c r="AI837">
        <v>0</v>
      </c>
      <c r="AJ837">
        <v>0</v>
      </c>
      <c r="AK837">
        <v>0</v>
      </c>
      <c r="AL837">
        <v>0</v>
      </c>
      <c r="AM837">
        <v>1</v>
      </c>
      <c r="AN837">
        <v>1</v>
      </c>
      <c r="AO837">
        <v>1</v>
      </c>
      <c r="AP837">
        <v>0</v>
      </c>
      <c r="AQ837">
        <v>0</v>
      </c>
      <c r="AR837">
        <v>0</v>
      </c>
      <c r="AS837">
        <v>0</v>
      </c>
      <c r="AT837">
        <v>0</v>
      </c>
      <c r="AU837">
        <v>0</v>
      </c>
      <c r="AV837">
        <v>0</v>
      </c>
      <c r="AW837">
        <v>0</v>
      </c>
      <c r="AX837">
        <v>0</v>
      </c>
      <c r="AY837">
        <v>0</v>
      </c>
      <c r="AZ837">
        <v>0</v>
      </c>
      <c r="BA837">
        <v>0</v>
      </c>
      <c r="BB837">
        <v>0</v>
      </c>
      <c r="BC837">
        <v>0</v>
      </c>
      <c r="BD837">
        <v>0</v>
      </c>
      <c r="BE837">
        <v>3</v>
      </c>
      <c r="BF837" t="s">
        <v>244</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t="s">
        <v>244</v>
      </c>
      <c r="CV837" t="s">
        <v>244</v>
      </c>
      <c r="CW837" t="s">
        <v>244</v>
      </c>
      <c r="CX837" t="s">
        <v>244</v>
      </c>
      <c r="CY837" t="s">
        <v>244</v>
      </c>
      <c r="CZ837" t="s">
        <v>244</v>
      </c>
      <c r="DA837" t="s">
        <v>244</v>
      </c>
      <c r="DB837">
        <v>2</v>
      </c>
      <c r="DC837" t="s">
        <v>244</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2</v>
      </c>
      <c r="ES837">
        <v>5</v>
      </c>
      <c r="ET837">
        <v>2</v>
      </c>
      <c r="EU837">
        <v>4</v>
      </c>
      <c r="EV837" t="s">
        <v>244</v>
      </c>
      <c r="EW837">
        <v>4</v>
      </c>
      <c r="EX837">
        <v>8</v>
      </c>
      <c r="EY837">
        <v>3</v>
      </c>
      <c r="EZ837">
        <v>3</v>
      </c>
      <c r="FA837">
        <v>2</v>
      </c>
      <c r="FB837">
        <v>1</v>
      </c>
      <c r="FC837" t="s">
        <v>245</v>
      </c>
      <c r="FD837">
        <v>2</v>
      </c>
      <c r="FE837">
        <v>1</v>
      </c>
      <c r="FF837" t="s">
        <v>244</v>
      </c>
      <c r="FG837" t="s">
        <v>244</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t="s">
        <v>244</v>
      </c>
      <c r="GY837" t="s">
        <v>244</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t="s">
        <v>244</v>
      </c>
      <c r="ID837" t="s">
        <v>4325</v>
      </c>
      <c r="IE837" t="s">
        <v>303</v>
      </c>
      <c r="IF837" t="s">
        <v>249</v>
      </c>
      <c r="IG837" t="s">
        <v>278</v>
      </c>
      <c r="IH837">
        <v>9</v>
      </c>
    </row>
    <row r="838" spans="1:242" ht="17" customHeight="1" x14ac:dyDescent="0.2">
      <c r="A838">
        <v>837</v>
      </c>
      <c r="B838" t="s">
        <v>4326</v>
      </c>
      <c r="C838" t="s">
        <v>4327</v>
      </c>
      <c r="D838">
        <v>2</v>
      </c>
      <c r="E838">
        <v>3</v>
      </c>
      <c r="F838" t="s">
        <v>4328</v>
      </c>
      <c r="G838">
        <v>2</v>
      </c>
      <c r="H838">
        <v>1</v>
      </c>
      <c r="I838">
        <v>2</v>
      </c>
      <c r="J838">
        <v>1</v>
      </c>
      <c r="K838">
        <v>0</v>
      </c>
      <c r="L838">
        <v>0</v>
      </c>
      <c r="M838">
        <v>0</v>
      </c>
      <c r="N838">
        <v>0</v>
      </c>
      <c r="O838">
        <v>0</v>
      </c>
      <c r="P838">
        <v>0</v>
      </c>
      <c r="Q838">
        <v>1</v>
      </c>
      <c r="R838">
        <v>1</v>
      </c>
      <c r="S838">
        <v>0</v>
      </c>
      <c r="T838">
        <v>0</v>
      </c>
      <c r="U838">
        <v>0</v>
      </c>
      <c r="V838">
        <v>0</v>
      </c>
      <c r="W838">
        <v>1</v>
      </c>
      <c r="X838">
        <v>0</v>
      </c>
      <c r="Y838">
        <v>0</v>
      </c>
      <c r="Z838">
        <v>0</v>
      </c>
      <c r="AA838">
        <v>1</v>
      </c>
      <c r="AB838">
        <v>0</v>
      </c>
      <c r="AC838">
        <v>1</v>
      </c>
      <c r="AD838">
        <v>0</v>
      </c>
      <c r="AE838">
        <v>0</v>
      </c>
      <c r="AF838">
        <v>0</v>
      </c>
      <c r="AG838">
        <v>0</v>
      </c>
      <c r="AH838">
        <v>1</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v>0</v>
      </c>
      <c r="BC838">
        <v>0</v>
      </c>
      <c r="BD838">
        <v>0</v>
      </c>
      <c r="BE838">
        <v>1</v>
      </c>
      <c r="BF838" t="s">
        <v>4329</v>
      </c>
      <c r="BG838">
        <v>3</v>
      </c>
      <c r="BH838">
        <v>1</v>
      </c>
      <c r="BI838">
        <v>3</v>
      </c>
      <c r="BJ838">
        <v>1</v>
      </c>
      <c r="BK838">
        <v>0</v>
      </c>
      <c r="BL838">
        <v>0</v>
      </c>
      <c r="BM838">
        <v>0</v>
      </c>
      <c r="BN838">
        <v>0</v>
      </c>
      <c r="BO838">
        <v>0</v>
      </c>
      <c r="BP838">
        <v>0</v>
      </c>
      <c r="BQ838">
        <v>0</v>
      </c>
      <c r="BR838">
        <v>0</v>
      </c>
      <c r="BS838">
        <v>1</v>
      </c>
      <c r="BT838">
        <v>1</v>
      </c>
      <c r="BU838">
        <v>0</v>
      </c>
      <c r="BV838">
        <v>0</v>
      </c>
      <c r="BW838">
        <v>1</v>
      </c>
      <c r="BX838">
        <v>1</v>
      </c>
      <c r="BY838">
        <v>1</v>
      </c>
      <c r="BZ838">
        <v>1</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t="s">
        <v>244</v>
      </c>
      <c r="CV838" t="s">
        <v>244</v>
      </c>
      <c r="CW838" t="s">
        <v>244</v>
      </c>
      <c r="CX838" t="s">
        <v>244</v>
      </c>
      <c r="CY838" t="s">
        <v>244</v>
      </c>
      <c r="CZ838" t="s">
        <v>244</v>
      </c>
      <c r="DA838" t="s">
        <v>244</v>
      </c>
      <c r="DB838">
        <v>1</v>
      </c>
      <c r="DC838" t="s">
        <v>4330</v>
      </c>
      <c r="DD838">
        <v>0</v>
      </c>
      <c r="DE838">
        <v>0</v>
      </c>
      <c r="DF838">
        <v>2</v>
      </c>
      <c r="DG838">
        <v>1</v>
      </c>
      <c r="DH838">
        <v>3</v>
      </c>
      <c r="DI838">
        <v>1</v>
      </c>
      <c r="DJ838">
        <v>2</v>
      </c>
      <c r="DK838">
        <v>1</v>
      </c>
      <c r="DL838">
        <v>0</v>
      </c>
      <c r="DM838">
        <v>0</v>
      </c>
      <c r="DN838">
        <v>0</v>
      </c>
      <c r="DO838">
        <v>0</v>
      </c>
      <c r="DP838">
        <v>0</v>
      </c>
      <c r="DQ838">
        <v>0</v>
      </c>
      <c r="DR838">
        <v>0</v>
      </c>
      <c r="DS838">
        <v>0</v>
      </c>
      <c r="DT838">
        <v>0</v>
      </c>
      <c r="DU838">
        <v>1</v>
      </c>
      <c r="DV838">
        <v>1</v>
      </c>
      <c r="DW838">
        <v>0</v>
      </c>
      <c r="DX838">
        <v>0</v>
      </c>
      <c r="DY838">
        <v>0</v>
      </c>
      <c r="DZ838">
        <v>1</v>
      </c>
      <c r="EA838">
        <v>1</v>
      </c>
      <c r="EB838">
        <v>0</v>
      </c>
      <c r="EC838">
        <v>1</v>
      </c>
      <c r="ED838">
        <v>0</v>
      </c>
      <c r="EE838">
        <v>1</v>
      </c>
      <c r="EF838">
        <v>1</v>
      </c>
      <c r="EG838">
        <v>0</v>
      </c>
      <c r="EH838">
        <v>0</v>
      </c>
      <c r="EI838">
        <v>0</v>
      </c>
      <c r="EJ838">
        <v>0</v>
      </c>
      <c r="EK838">
        <v>0</v>
      </c>
      <c r="EL838">
        <v>0</v>
      </c>
      <c r="EM838">
        <v>0</v>
      </c>
      <c r="EN838">
        <v>0</v>
      </c>
      <c r="EO838">
        <v>0</v>
      </c>
      <c r="EP838">
        <v>0</v>
      </c>
      <c r="EQ838">
        <v>0</v>
      </c>
      <c r="ER838">
        <v>1</v>
      </c>
      <c r="ES838">
        <v>5</v>
      </c>
      <c r="ET838">
        <v>2</v>
      </c>
      <c r="EU838">
        <v>4</v>
      </c>
      <c r="EV838" t="s">
        <v>244</v>
      </c>
      <c r="EW838">
        <v>10</v>
      </c>
      <c r="EX838">
        <v>2</v>
      </c>
      <c r="EY838">
        <v>1</v>
      </c>
      <c r="EZ838">
        <v>3</v>
      </c>
      <c r="FA838">
        <v>2</v>
      </c>
      <c r="FB838">
        <v>2</v>
      </c>
      <c r="FC838" t="s">
        <v>313</v>
      </c>
      <c r="FD838">
        <v>2</v>
      </c>
      <c r="FE838">
        <v>2</v>
      </c>
      <c r="FF838" t="s">
        <v>244</v>
      </c>
      <c r="FG838" t="s">
        <v>4331</v>
      </c>
      <c r="FH838">
        <v>2</v>
      </c>
      <c r="FI838">
        <v>1</v>
      </c>
      <c r="FJ838">
        <v>0</v>
      </c>
      <c r="FK838">
        <v>0</v>
      </c>
      <c r="FL838">
        <v>2</v>
      </c>
      <c r="FM838">
        <v>1</v>
      </c>
      <c r="FN838">
        <v>0</v>
      </c>
      <c r="FO838">
        <v>0</v>
      </c>
      <c r="FP838">
        <v>0</v>
      </c>
      <c r="FQ838">
        <v>0</v>
      </c>
      <c r="FR838">
        <v>0</v>
      </c>
      <c r="FS838">
        <v>0</v>
      </c>
      <c r="FT838">
        <v>1</v>
      </c>
      <c r="FU838">
        <v>1</v>
      </c>
      <c r="FV838">
        <v>0</v>
      </c>
      <c r="FW838">
        <v>0</v>
      </c>
      <c r="FX838">
        <v>0</v>
      </c>
      <c r="FY838">
        <v>0</v>
      </c>
      <c r="FZ838">
        <v>0</v>
      </c>
      <c r="GA838">
        <v>0</v>
      </c>
      <c r="GB838">
        <v>0</v>
      </c>
      <c r="GC838">
        <v>1</v>
      </c>
      <c r="GD838">
        <v>1</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t="s">
        <v>244</v>
      </c>
      <c r="GY838" t="s">
        <v>244</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t="s">
        <v>4332</v>
      </c>
      <c r="ID838" t="s">
        <v>4333</v>
      </c>
      <c r="IE838" t="s">
        <v>862</v>
      </c>
      <c r="IF838" t="s">
        <v>249</v>
      </c>
      <c r="IG838" t="s">
        <v>297</v>
      </c>
      <c r="IH838">
        <v>3</v>
      </c>
    </row>
    <row r="839" spans="1:242" ht="17" customHeight="1" x14ac:dyDescent="0.2">
      <c r="A839">
        <v>838</v>
      </c>
      <c r="B839" t="s">
        <v>4334</v>
      </c>
      <c r="C839" t="s">
        <v>4335</v>
      </c>
      <c r="D839">
        <v>1</v>
      </c>
      <c r="E839">
        <v>3</v>
      </c>
      <c r="F839" t="s">
        <v>4336</v>
      </c>
      <c r="G839">
        <v>0</v>
      </c>
      <c r="H839">
        <v>0</v>
      </c>
      <c r="I839">
        <v>2</v>
      </c>
      <c r="J839">
        <v>1</v>
      </c>
      <c r="K839">
        <v>0</v>
      </c>
      <c r="L839">
        <v>0</v>
      </c>
      <c r="M839">
        <v>0</v>
      </c>
      <c r="N839">
        <v>0</v>
      </c>
      <c r="O839">
        <v>0</v>
      </c>
      <c r="P839">
        <v>0</v>
      </c>
      <c r="Q839">
        <v>0</v>
      </c>
      <c r="R839">
        <v>0</v>
      </c>
      <c r="S839">
        <v>0</v>
      </c>
      <c r="T839">
        <v>0</v>
      </c>
      <c r="U839">
        <v>0</v>
      </c>
      <c r="V839">
        <v>0</v>
      </c>
      <c r="W839">
        <v>0</v>
      </c>
      <c r="X839">
        <v>0</v>
      </c>
      <c r="Y839">
        <v>0</v>
      </c>
      <c r="Z839">
        <v>0</v>
      </c>
      <c r="AA839">
        <v>0</v>
      </c>
      <c r="AB839">
        <v>0</v>
      </c>
      <c r="AC839">
        <v>1</v>
      </c>
      <c r="AD839">
        <v>0</v>
      </c>
      <c r="AE839">
        <v>1</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1</v>
      </c>
      <c r="BF839" t="s">
        <v>4337</v>
      </c>
      <c r="BG839">
        <v>2</v>
      </c>
      <c r="BH839">
        <v>1</v>
      </c>
      <c r="BI839">
        <v>2</v>
      </c>
      <c r="BJ839">
        <v>1</v>
      </c>
      <c r="BK839">
        <v>0</v>
      </c>
      <c r="BL839">
        <v>0</v>
      </c>
      <c r="BM839">
        <v>0</v>
      </c>
      <c r="BN839">
        <v>0</v>
      </c>
      <c r="BO839">
        <v>0</v>
      </c>
      <c r="BP839">
        <v>0</v>
      </c>
      <c r="BQ839">
        <v>0</v>
      </c>
      <c r="BR839">
        <v>0</v>
      </c>
      <c r="BS839">
        <v>1</v>
      </c>
      <c r="BT839">
        <v>0</v>
      </c>
      <c r="BU839">
        <v>0</v>
      </c>
      <c r="BV839">
        <v>0</v>
      </c>
      <c r="BW839">
        <v>1</v>
      </c>
      <c r="BX839">
        <v>1</v>
      </c>
      <c r="BY839">
        <v>0</v>
      </c>
      <c r="BZ839">
        <v>1</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t="s">
        <v>4338</v>
      </c>
      <c r="CV839" t="s">
        <v>244</v>
      </c>
      <c r="CW839" t="s">
        <v>244</v>
      </c>
      <c r="CX839" t="s">
        <v>244</v>
      </c>
      <c r="CY839" t="s">
        <v>244</v>
      </c>
      <c r="CZ839" t="s">
        <v>244</v>
      </c>
      <c r="DA839" t="s">
        <v>244</v>
      </c>
      <c r="DB839" t="s">
        <v>244</v>
      </c>
      <c r="DC839" t="s">
        <v>244</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t="s">
        <v>244</v>
      </c>
      <c r="ES839" t="s">
        <v>244</v>
      </c>
      <c r="ET839" t="s">
        <v>244</v>
      </c>
      <c r="EU839" t="s">
        <v>244</v>
      </c>
      <c r="EV839" t="s">
        <v>244</v>
      </c>
      <c r="EW839" t="s">
        <v>244</v>
      </c>
      <c r="EX839" t="s">
        <v>244</v>
      </c>
      <c r="EY839" t="s">
        <v>244</v>
      </c>
      <c r="EZ839" t="s">
        <v>244</v>
      </c>
      <c r="FA839" t="s">
        <v>244</v>
      </c>
      <c r="FB839" t="s">
        <v>244</v>
      </c>
      <c r="FC839" t="s">
        <v>244</v>
      </c>
      <c r="FD839" t="s">
        <v>244</v>
      </c>
      <c r="FE839" t="s">
        <v>244</v>
      </c>
      <c r="FF839" t="s">
        <v>244</v>
      </c>
      <c r="FG839" t="s">
        <v>244</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t="s">
        <v>244</v>
      </c>
      <c r="GY839" t="s">
        <v>244</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t="s">
        <v>244</v>
      </c>
      <c r="ID839" t="s">
        <v>2405</v>
      </c>
      <c r="IE839" t="s">
        <v>1114</v>
      </c>
      <c r="IF839" t="s">
        <v>249</v>
      </c>
      <c r="IG839" t="s">
        <v>259</v>
      </c>
      <c r="IH839">
        <v>5</v>
      </c>
    </row>
    <row r="840" spans="1:242" ht="17" customHeight="1" x14ac:dyDescent="0.2">
      <c r="A840">
        <v>839</v>
      </c>
      <c r="B840" t="s">
        <v>4339</v>
      </c>
      <c r="C840" t="s">
        <v>4340</v>
      </c>
      <c r="D840">
        <v>1</v>
      </c>
      <c r="E840">
        <v>3</v>
      </c>
      <c r="F840" t="s">
        <v>4341</v>
      </c>
      <c r="G840">
        <v>2</v>
      </c>
      <c r="H840">
        <v>1</v>
      </c>
      <c r="I840">
        <v>3</v>
      </c>
      <c r="J840">
        <v>1</v>
      </c>
      <c r="K840">
        <v>0</v>
      </c>
      <c r="L840">
        <v>0</v>
      </c>
      <c r="M840">
        <v>0</v>
      </c>
      <c r="N840">
        <v>0</v>
      </c>
      <c r="O840">
        <v>0</v>
      </c>
      <c r="P840">
        <v>0</v>
      </c>
      <c r="Q840">
        <v>0</v>
      </c>
      <c r="R840">
        <v>0</v>
      </c>
      <c r="S840">
        <v>0</v>
      </c>
      <c r="T840">
        <v>0</v>
      </c>
      <c r="U840">
        <v>0</v>
      </c>
      <c r="V840">
        <v>0</v>
      </c>
      <c r="W840">
        <v>1</v>
      </c>
      <c r="X840">
        <v>0</v>
      </c>
      <c r="Y840">
        <v>1</v>
      </c>
      <c r="Z840">
        <v>0</v>
      </c>
      <c r="AA840">
        <v>0</v>
      </c>
      <c r="AB840">
        <v>0</v>
      </c>
      <c r="AC840">
        <v>1</v>
      </c>
      <c r="AD840">
        <v>1</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2</v>
      </c>
      <c r="BF840" t="s">
        <v>244</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t="s">
        <v>244</v>
      </c>
      <c r="CV840" t="s">
        <v>244</v>
      </c>
      <c r="CW840" t="s">
        <v>244</v>
      </c>
      <c r="CX840" t="s">
        <v>244</v>
      </c>
      <c r="CY840" t="s">
        <v>244</v>
      </c>
      <c r="CZ840" t="s">
        <v>244</v>
      </c>
      <c r="DA840" t="s">
        <v>4342</v>
      </c>
      <c r="DB840">
        <v>2</v>
      </c>
      <c r="DC840" t="s">
        <v>244</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1</v>
      </c>
      <c r="ES840">
        <v>5</v>
      </c>
      <c r="ET840">
        <v>2</v>
      </c>
      <c r="EU840">
        <v>4</v>
      </c>
      <c r="EV840" t="s">
        <v>244</v>
      </c>
      <c r="EW840">
        <v>37</v>
      </c>
      <c r="EX840">
        <v>2</v>
      </c>
      <c r="EY840">
        <v>3</v>
      </c>
      <c r="EZ840">
        <v>2</v>
      </c>
      <c r="FA840">
        <v>2</v>
      </c>
      <c r="FB840">
        <v>1</v>
      </c>
      <c r="FC840" t="s">
        <v>245</v>
      </c>
      <c r="FD840">
        <v>2</v>
      </c>
      <c r="FE840">
        <v>3</v>
      </c>
      <c r="FF840" t="s">
        <v>244</v>
      </c>
      <c r="FG840" t="s">
        <v>4343</v>
      </c>
      <c r="FH840">
        <v>2</v>
      </c>
      <c r="FI840">
        <v>1</v>
      </c>
      <c r="FJ840">
        <v>0</v>
      </c>
      <c r="FK840">
        <v>0</v>
      </c>
      <c r="FL840">
        <v>0</v>
      </c>
      <c r="FM840">
        <v>0</v>
      </c>
      <c r="FN840">
        <v>0</v>
      </c>
      <c r="FO840">
        <v>0</v>
      </c>
      <c r="FP840">
        <v>0</v>
      </c>
      <c r="FQ840">
        <v>0</v>
      </c>
      <c r="FR840">
        <v>0</v>
      </c>
      <c r="FS840">
        <v>0</v>
      </c>
      <c r="FT840">
        <v>1</v>
      </c>
      <c r="FU840">
        <v>1</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t="s">
        <v>244</v>
      </c>
      <c r="GY840" t="s">
        <v>244</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t="s">
        <v>244</v>
      </c>
      <c r="ID840" t="s">
        <v>4344</v>
      </c>
      <c r="IE840" t="s">
        <v>286</v>
      </c>
      <c r="IF840" t="s">
        <v>249</v>
      </c>
      <c r="IG840" t="s">
        <v>259</v>
      </c>
      <c r="IH840">
        <v>5</v>
      </c>
    </row>
    <row r="841" spans="1:242" ht="17" customHeight="1" x14ac:dyDescent="0.2">
      <c r="A841">
        <v>840</v>
      </c>
      <c r="B841" t="s">
        <v>4345</v>
      </c>
      <c r="C841" t="s">
        <v>4346</v>
      </c>
      <c r="D841">
        <v>2</v>
      </c>
      <c r="E841">
        <v>3</v>
      </c>
      <c r="F841" t="s">
        <v>4347</v>
      </c>
      <c r="G841">
        <v>0</v>
      </c>
      <c r="H841">
        <v>0</v>
      </c>
      <c r="I841">
        <v>2</v>
      </c>
      <c r="J841">
        <v>1</v>
      </c>
      <c r="K841">
        <v>0</v>
      </c>
      <c r="L841">
        <v>0</v>
      </c>
      <c r="M841">
        <v>0</v>
      </c>
      <c r="N841">
        <v>0</v>
      </c>
      <c r="O841">
        <v>0</v>
      </c>
      <c r="P841">
        <v>0</v>
      </c>
      <c r="Q841">
        <v>0</v>
      </c>
      <c r="R841">
        <v>0</v>
      </c>
      <c r="S841">
        <v>0</v>
      </c>
      <c r="T841">
        <v>0</v>
      </c>
      <c r="U841">
        <v>0</v>
      </c>
      <c r="V841">
        <v>0</v>
      </c>
      <c r="W841">
        <v>0</v>
      </c>
      <c r="X841">
        <v>0</v>
      </c>
      <c r="Y841">
        <v>0</v>
      </c>
      <c r="Z841">
        <v>0</v>
      </c>
      <c r="AA841">
        <v>0</v>
      </c>
      <c r="AB841">
        <v>0</v>
      </c>
      <c r="AC841">
        <v>1</v>
      </c>
      <c r="AD841">
        <v>0</v>
      </c>
      <c r="AE841">
        <v>1</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1</v>
      </c>
      <c r="BF841" t="s">
        <v>244</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t="s">
        <v>244</v>
      </c>
      <c r="CV841" t="s">
        <v>244</v>
      </c>
      <c r="CW841" t="s">
        <v>244</v>
      </c>
      <c r="CX841" t="s">
        <v>244</v>
      </c>
      <c r="CY841" t="s">
        <v>244</v>
      </c>
      <c r="CZ841" t="s">
        <v>244</v>
      </c>
      <c r="DA841" t="s">
        <v>244</v>
      </c>
      <c r="DB841">
        <v>1</v>
      </c>
      <c r="DC841" t="s">
        <v>244</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2</v>
      </c>
      <c r="ES841">
        <v>5</v>
      </c>
      <c r="ET841">
        <v>2</v>
      </c>
      <c r="EU841">
        <v>4</v>
      </c>
      <c r="EV841" t="s">
        <v>244</v>
      </c>
      <c r="EW841">
        <v>36</v>
      </c>
      <c r="EX841">
        <v>1</v>
      </c>
      <c r="EY841">
        <v>1</v>
      </c>
      <c r="EZ841">
        <v>3</v>
      </c>
      <c r="FA841">
        <v>3</v>
      </c>
      <c r="FB841">
        <v>3</v>
      </c>
      <c r="FC841" t="s">
        <v>502</v>
      </c>
      <c r="FD841">
        <v>4</v>
      </c>
      <c r="FE841">
        <v>4</v>
      </c>
      <c r="FF841" t="s">
        <v>244</v>
      </c>
      <c r="FG841" t="s">
        <v>244</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t="s">
        <v>244</v>
      </c>
      <c r="GY841" t="s">
        <v>244</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t="s">
        <v>244</v>
      </c>
      <c r="ID841" t="s">
        <v>815</v>
      </c>
      <c r="IE841" t="s">
        <v>269</v>
      </c>
      <c r="IF841" t="s">
        <v>249</v>
      </c>
      <c r="IG841" t="s">
        <v>259</v>
      </c>
      <c r="IH841">
        <v>7</v>
      </c>
    </row>
    <row r="842" spans="1:242" ht="17" customHeight="1" x14ac:dyDescent="0.2">
      <c r="A842">
        <v>841</v>
      </c>
      <c r="B842" t="s">
        <v>4348</v>
      </c>
      <c r="C842" t="s">
        <v>4349</v>
      </c>
      <c r="D842">
        <v>1</v>
      </c>
      <c r="E842">
        <v>4</v>
      </c>
      <c r="F842" t="s">
        <v>244</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t="s">
        <v>244</v>
      </c>
      <c r="BF842" t="s">
        <v>244</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t="s">
        <v>244</v>
      </c>
      <c r="CV842" t="s">
        <v>244</v>
      </c>
      <c r="CW842" t="s">
        <v>244</v>
      </c>
      <c r="CX842" t="s">
        <v>244</v>
      </c>
      <c r="CY842" t="s">
        <v>244</v>
      </c>
      <c r="CZ842" t="s">
        <v>244</v>
      </c>
      <c r="DA842" t="s">
        <v>244</v>
      </c>
      <c r="DB842" t="s">
        <v>244</v>
      </c>
      <c r="DC842" t="s">
        <v>244</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2</v>
      </c>
      <c r="ES842">
        <v>5</v>
      </c>
      <c r="ET842">
        <v>2</v>
      </c>
      <c r="EU842">
        <v>4</v>
      </c>
      <c r="EV842" t="s">
        <v>244</v>
      </c>
      <c r="EW842">
        <v>23</v>
      </c>
      <c r="EX842">
        <v>2</v>
      </c>
      <c r="EY842">
        <v>4</v>
      </c>
      <c r="EZ842">
        <v>2</v>
      </c>
      <c r="FA842">
        <v>3</v>
      </c>
      <c r="FB842">
        <v>3</v>
      </c>
      <c r="FC842" t="s">
        <v>327</v>
      </c>
      <c r="FD842">
        <v>6</v>
      </c>
      <c r="FE842">
        <v>3</v>
      </c>
      <c r="FF842" t="s">
        <v>244</v>
      </c>
      <c r="FG842" t="s">
        <v>244</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t="s">
        <v>244</v>
      </c>
      <c r="GY842" t="s">
        <v>244</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t="s">
        <v>244</v>
      </c>
      <c r="ID842" t="s">
        <v>858</v>
      </c>
      <c r="IE842" t="s">
        <v>303</v>
      </c>
      <c r="IF842" t="s">
        <v>249</v>
      </c>
      <c r="IG842" t="s">
        <v>278</v>
      </c>
      <c r="IH842">
        <v>9</v>
      </c>
    </row>
    <row r="843" spans="1:242" ht="17" customHeight="1" x14ac:dyDescent="0.2">
      <c r="A843">
        <v>842</v>
      </c>
      <c r="B843" t="s">
        <v>4350</v>
      </c>
      <c r="C843" t="s">
        <v>4351</v>
      </c>
      <c r="D843">
        <v>2</v>
      </c>
      <c r="E843">
        <v>3</v>
      </c>
      <c r="F843" t="s">
        <v>4352</v>
      </c>
      <c r="G843">
        <v>3</v>
      </c>
      <c r="H843">
        <v>1</v>
      </c>
      <c r="I843">
        <v>2</v>
      </c>
      <c r="J843">
        <v>1</v>
      </c>
      <c r="K843">
        <v>0</v>
      </c>
      <c r="L843">
        <v>0</v>
      </c>
      <c r="M843">
        <v>0</v>
      </c>
      <c r="N843">
        <v>0</v>
      </c>
      <c r="O843">
        <v>0</v>
      </c>
      <c r="P843">
        <v>0</v>
      </c>
      <c r="Q843">
        <v>0</v>
      </c>
      <c r="R843">
        <v>0</v>
      </c>
      <c r="S843">
        <v>0</v>
      </c>
      <c r="T843">
        <v>0</v>
      </c>
      <c r="U843">
        <v>0</v>
      </c>
      <c r="V843">
        <v>0</v>
      </c>
      <c r="W843">
        <v>1</v>
      </c>
      <c r="X843">
        <v>1</v>
      </c>
      <c r="Y843">
        <v>0</v>
      </c>
      <c r="Z843">
        <v>1</v>
      </c>
      <c r="AA843">
        <v>0</v>
      </c>
      <c r="AB843">
        <v>0</v>
      </c>
      <c r="AC843">
        <v>1</v>
      </c>
      <c r="AD843">
        <v>0</v>
      </c>
      <c r="AE843">
        <v>0</v>
      </c>
      <c r="AF843">
        <v>0</v>
      </c>
      <c r="AG843">
        <v>1</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3</v>
      </c>
      <c r="BF843" t="s">
        <v>244</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t="s">
        <v>244</v>
      </c>
      <c r="CV843" t="s">
        <v>244</v>
      </c>
      <c r="CW843" t="s">
        <v>244</v>
      </c>
      <c r="CX843" t="s">
        <v>244</v>
      </c>
      <c r="CY843" t="s">
        <v>244</v>
      </c>
      <c r="CZ843" t="s">
        <v>244</v>
      </c>
      <c r="DA843" t="s">
        <v>244</v>
      </c>
      <c r="DB843" t="s">
        <v>244</v>
      </c>
      <c r="DC843" t="s">
        <v>244</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t="s">
        <v>244</v>
      </c>
      <c r="ES843" t="s">
        <v>244</v>
      </c>
      <c r="ET843" t="s">
        <v>244</v>
      </c>
      <c r="EU843" t="s">
        <v>244</v>
      </c>
      <c r="EV843" t="s">
        <v>244</v>
      </c>
      <c r="EW843" t="s">
        <v>244</v>
      </c>
      <c r="EX843" t="s">
        <v>244</v>
      </c>
      <c r="EY843" t="s">
        <v>244</v>
      </c>
      <c r="EZ843" t="s">
        <v>244</v>
      </c>
      <c r="FA843" t="s">
        <v>244</v>
      </c>
      <c r="FB843" t="s">
        <v>244</v>
      </c>
      <c r="FC843" t="s">
        <v>244</v>
      </c>
      <c r="FD843" t="s">
        <v>244</v>
      </c>
      <c r="FE843" t="s">
        <v>244</v>
      </c>
      <c r="FF843" t="s">
        <v>244</v>
      </c>
      <c r="FG843" t="s">
        <v>244</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t="s">
        <v>244</v>
      </c>
      <c r="GY843" t="s">
        <v>244</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t="s">
        <v>244</v>
      </c>
      <c r="ID843" t="s">
        <v>4353</v>
      </c>
      <c r="IE843" t="s">
        <v>1203</v>
      </c>
      <c r="IF843" t="s">
        <v>249</v>
      </c>
      <c r="IG843" t="s">
        <v>259</v>
      </c>
      <c r="IH843">
        <v>6</v>
      </c>
    </row>
    <row r="844" spans="1:242" ht="17" customHeight="1" x14ac:dyDescent="0.2">
      <c r="A844">
        <v>843</v>
      </c>
      <c r="B844" t="s">
        <v>244</v>
      </c>
      <c r="C844" t="s">
        <v>4354</v>
      </c>
      <c r="D844">
        <v>1</v>
      </c>
      <c r="E844">
        <v>1</v>
      </c>
      <c r="F844" t="s">
        <v>244</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2</v>
      </c>
      <c r="BF844" t="s">
        <v>244</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t="s">
        <v>4355</v>
      </c>
      <c r="CV844" t="s">
        <v>244</v>
      </c>
      <c r="CW844" t="s">
        <v>244</v>
      </c>
      <c r="CX844" t="s">
        <v>244</v>
      </c>
      <c r="CY844" t="s">
        <v>244</v>
      </c>
      <c r="CZ844" t="s">
        <v>244</v>
      </c>
      <c r="DA844" t="s">
        <v>244</v>
      </c>
      <c r="DB844">
        <v>1</v>
      </c>
      <c r="DC844" t="s">
        <v>1968</v>
      </c>
      <c r="DD844">
        <v>0</v>
      </c>
      <c r="DE844">
        <v>0</v>
      </c>
      <c r="DF844">
        <v>0</v>
      </c>
      <c r="DG844">
        <v>0</v>
      </c>
      <c r="DH844">
        <v>2</v>
      </c>
      <c r="DI844">
        <v>1</v>
      </c>
      <c r="DJ844">
        <v>0</v>
      </c>
      <c r="DK844">
        <v>0</v>
      </c>
      <c r="DL844">
        <v>0</v>
      </c>
      <c r="DM844">
        <v>0</v>
      </c>
      <c r="DN844">
        <v>0</v>
      </c>
      <c r="DO844">
        <v>0</v>
      </c>
      <c r="DP844">
        <v>0</v>
      </c>
      <c r="DQ844">
        <v>0</v>
      </c>
      <c r="DR844">
        <v>0</v>
      </c>
      <c r="DS844">
        <v>0</v>
      </c>
      <c r="DT844">
        <v>0</v>
      </c>
      <c r="DU844">
        <v>0</v>
      </c>
      <c r="DV844">
        <v>0</v>
      </c>
      <c r="DW844">
        <v>0</v>
      </c>
      <c r="DX844">
        <v>0</v>
      </c>
      <c r="DY844">
        <v>0</v>
      </c>
      <c r="DZ844">
        <v>1</v>
      </c>
      <c r="EA844">
        <v>0</v>
      </c>
      <c r="EB844">
        <v>0</v>
      </c>
      <c r="EC844">
        <v>1</v>
      </c>
      <c r="ED844">
        <v>0</v>
      </c>
      <c r="EE844">
        <v>0</v>
      </c>
      <c r="EF844">
        <v>0</v>
      </c>
      <c r="EG844">
        <v>0</v>
      </c>
      <c r="EH844">
        <v>0</v>
      </c>
      <c r="EI844">
        <v>0</v>
      </c>
      <c r="EJ844">
        <v>0</v>
      </c>
      <c r="EK844">
        <v>0</v>
      </c>
      <c r="EL844">
        <v>0</v>
      </c>
      <c r="EM844">
        <v>0</v>
      </c>
      <c r="EN844">
        <v>0</v>
      </c>
      <c r="EO844">
        <v>0</v>
      </c>
      <c r="EP844">
        <v>0</v>
      </c>
      <c r="EQ844">
        <v>0</v>
      </c>
      <c r="ER844">
        <v>1</v>
      </c>
      <c r="ES844">
        <v>5</v>
      </c>
      <c r="ET844">
        <v>2</v>
      </c>
      <c r="EU844">
        <v>4</v>
      </c>
      <c r="EV844" t="s">
        <v>244</v>
      </c>
      <c r="EW844">
        <v>5</v>
      </c>
      <c r="EX844">
        <v>2</v>
      </c>
      <c r="EY844">
        <v>2</v>
      </c>
      <c r="EZ844">
        <v>3</v>
      </c>
      <c r="FA844">
        <v>1</v>
      </c>
      <c r="FB844">
        <v>1</v>
      </c>
      <c r="FC844" t="s">
        <v>4356</v>
      </c>
      <c r="FD844">
        <v>2</v>
      </c>
      <c r="FE844">
        <v>2</v>
      </c>
      <c r="FF844" s="1" t="s">
        <v>4357</v>
      </c>
      <c r="FG844" t="s">
        <v>4358</v>
      </c>
      <c r="FH844">
        <v>0</v>
      </c>
      <c r="FI844">
        <v>0</v>
      </c>
      <c r="FJ844">
        <v>0</v>
      </c>
      <c r="FK844">
        <v>0</v>
      </c>
      <c r="FL844">
        <v>0</v>
      </c>
      <c r="FM844">
        <v>0</v>
      </c>
      <c r="FN844">
        <v>2</v>
      </c>
      <c r="FO844">
        <v>1</v>
      </c>
      <c r="FP844">
        <v>0</v>
      </c>
      <c r="FQ844">
        <v>0</v>
      </c>
      <c r="FR844">
        <v>0</v>
      </c>
      <c r="FS844">
        <v>0</v>
      </c>
      <c r="FT844">
        <v>0</v>
      </c>
      <c r="FU844">
        <v>0</v>
      </c>
      <c r="FV844">
        <v>0</v>
      </c>
      <c r="FW844">
        <v>0</v>
      </c>
      <c r="FX844">
        <v>0</v>
      </c>
      <c r="FY844">
        <v>0</v>
      </c>
      <c r="FZ844">
        <v>0</v>
      </c>
      <c r="GA844">
        <v>0</v>
      </c>
      <c r="GB844">
        <v>0</v>
      </c>
      <c r="GC844">
        <v>0</v>
      </c>
      <c r="GD844">
        <v>0</v>
      </c>
      <c r="GE844">
        <v>0</v>
      </c>
      <c r="GF844">
        <v>0</v>
      </c>
      <c r="GG844">
        <v>1</v>
      </c>
      <c r="GH844">
        <v>0</v>
      </c>
      <c r="GI844">
        <v>0</v>
      </c>
      <c r="GJ844">
        <v>1</v>
      </c>
      <c r="GK844">
        <v>0</v>
      </c>
      <c r="GL844">
        <v>0</v>
      </c>
      <c r="GM844">
        <v>0</v>
      </c>
      <c r="GN844">
        <v>0</v>
      </c>
      <c r="GO844">
        <v>0</v>
      </c>
      <c r="GP844">
        <v>0</v>
      </c>
      <c r="GQ844">
        <v>0</v>
      </c>
      <c r="GR844">
        <v>0</v>
      </c>
      <c r="GS844">
        <v>0</v>
      </c>
      <c r="GT844">
        <v>0</v>
      </c>
      <c r="GU844">
        <v>0</v>
      </c>
      <c r="GV844">
        <v>0</v>
      </c>
      <c r="GW844">
        <v>0</v>
      </c>
      <c r="GX844" t="s">
        <v>244</v>
      </c>
      <c r="GY844" t="s">
        <v>244</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t="s">
        <v>244</v>
      </c>
      <c r="ID844" t="s">
        <v>688</v>
      </c>
      <c r="IE844" t="s">
        <v>1203</v>
      </c>
      <c r="IF844" t="s">
        <v>249</v>
      </c>
      <c r="IG844" t="s">
        <v>259</v>
      </c>
      <c r="IH844">
        <v>6</v>
      </c>
    </row>
    <row r="845" spans="1:242" ht="17" customHeight="1" x14ac:dyDescent="0.2">
      <c r="A845">
        <v>844</v>
      </c>
      <c r="B845" t="s">
        <v>244</v>
      </c>
      <c r="C845" t="s">
        <v>4359</v>
      </c>
      <c r="D845">
        <v>1</v>
      </c>
      <c r="E845">
        <v>2</v>
      </c>
      <c r="F845" t="s">
        <v>244</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1</v>
      </c>
      <c r="BF845" t="s">
        <v>4360</v>
      </c>
      <c r="BG845">
        <v>2</v>
      </c>
      <c r="BH845">
        <v>1</v>
      </c>
      <c r="BI845">
        <v>2</v>
      </c>
      <c r="BJ845">
        <v>1</v>
      </c>
      <c r="BK845">
        <v>0</v>
      </c>
      <c r="BL845">
        <v>0</v>
      </c>
      <c r="BM845">
        <v>0</v>
      </c>
      <c r="BN845">
        <v>0</v>
      </c>
      <c r="BO845">
        <v>0</v>
      </c>
      <c r="BP845">
        <v>0</v>
      </c>
      <c r="BQ845">
        <v>0</v>
      </c>
      <c r="BR845">
        <v>0</v>
      </c>
      <c r="BS845">
        <v>1</v>
      </c>
      <c r="BT845">
        <v>0</v>
      </c>
      <c r="BU845">
        <v>0</v>
      </c>
      <c r="BV845">
        <v>1</v>
      </c>
      <c r="BW845">
        <v>0</v>
      </c>
      <c r="BX845">
        <v>1</v>
      </c>
      <c r="BY845">
        <v>1</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t="s">
        <v>244</v>
      </c>
      <c r="CV845" t="s">
        <v>244</v>
      </c>
      <c r="CW845" t="s">
        <v>244</v>
      </c>
      <c r="CX845" t="s">
        <v>244</v>
      </c>
      <c r="CY845" t="s">
        <v>244</v>
      </c>
      <c r="CZ845" t="s">
        <v>244</v>
      </c>
      <c r="DA845" t="s">
        <v>4361</v>
      </c>
      <c r="DB845">
        <v>1</v>
      </c>
      <c r="DC845" t="s">
        <v>4362</v>
      </c>
      <c r="DD845">
        <v>0</v>
      </c>
      <c r="DE845">
        <v>0</v>
      </c>
      <c r="DF845">
        <v>2</v>
      </c>
      <c r="DG845">
        <v>1</v>
      </c>
      <c r="DH845">
        <v>2</v>
      </c>
      <c r="DI845">
        <v>1</v>
      </c>
      <c r="DJ845">
        <v>2</v>
      </c>
      <c r="DK845">
        <v>1</v>
      </c>
      <c r="DL845">
        <v>0</v>
      </c>
      <c r="DM845">
        <v>0</v>
      </c>
      <c r="DN845">
        <v>0</v>
      </c>
      <c r="DO845">
        <v>0</v>
      </c>
      <c r="DP845">
        <v>0</v>
      </c>
      <c r="DQ845">
        <v>0</v>
      </c>
      <c r="DR845">
        <v>0</v>
      </c>
      <c r="DS845">
        <v>0</v>
      </c>
      <c r="DT845">
        <v>0</v>
      </c>
      <c r="DU845">
        <v>1</v>
      </c>
      <c r="DV845">
        <v>0</v>
      </c>
      <c r="DW845">
        <v>0</v>
      </c>
      <c r="DX845">
        <v>1</v>
      </c>
      <c r="DY845">
        <v>0</v>
      </c>
      <c r="DZ845">
        <v>1</v>
      </c>
      <c r="EA845">
        <v>1</v>
      </c>
      <c r="EB845">
        <v>0</v>
      </c>
      <c r="EC845">
        <v>0</v>
      </c>
      <c r="ED845">
        <v>0</v>
      </c>
      <c r="EE845">
        <v>1</v>
      </c>
      <c r="EF845">
        <v>1</v>
      </c>
      <c r="EG845">
        <v>0</v>
      </c>
      <c r="EH845">
        <v>0</v>
      </c>
      <c r="EI845">
        <v>0</v>
      </c>
      <c r="EJ845">
        <v>0</v>
      </c>
      <c r="EK845">
        <v>0</v>
      </c>
      <c r="EL845">
        <v>0</v>
      </c>
      <c r="EM845">
        <v>0</v>
      </c>
      <c r="EN845">
        <v>0</v>
      </c>
      <c r="EO845">
        <v>0</v>
      </c>
      <c r="EP845">
        <v>0</v>
      </c>
      <c r="EQ845">
        <v>0</v>
      </c>
      <c r="ER845">
        <v>2</v>
      </c>
      <c r="ES845">
        <v>5</v>
      </c>
      <c r="ET845">
        <v>2</v>
      </c>
      <c r="EU845">
        <v>4</v>
      </c>
      <c r="EV845" t="s">
        <v>244</v>
      </c>
      <c r="EW845">
        <v>17</v>
      </c>
      <c r="EX845">
        <v>3</v>
      </c>
      <c r="EY845">
        <v>2</v>
      </c>
      <c r="EZ845">
        <v>2</v>
      </c>
      <c r="FA845">
        <v>1</v>
      </c>
      <c r="FB845">
        <v>1</v>
      </c>
      <c r="FC845" t="s">
        <v>313</v>
      </c>
      <c r="FD845">
        <v>2</v>
      </c>
      <c r="FE845">
        <v>3</v>
      </c>
      <c r="FF845" s="1" t="s">
        <v>4363</v>
      </c>
      <c r="FG845" t="s">
        <v>4364</v>
      </c>
      <c r="FH845">
        <v>2</v>
      </c>
      <c r="FI845">
        <v>1</v>
      </c>
      <c r="FJ845">
        <v>2</v>
      </c>
      <c r="FK845">
        <v>1</v>
      </c>
      <c r="FL845">
        <v>0</v>
      </c>
      <c r="FM845">
        <v>0</v>
      </c>
      <c r="FN845">
        <v>0</v>
      </c>
      <c r="FO845">
        <v>0</v>
      </c>
      <c r="FP845">
        <v>0</v>
      </c>
      <c r="FQ845">
        <v>0</v>
      </c>
      <c r="FR845">
        <v>0</v>
      </c>
      <c r="FS845">
        <v>0</v>
      </c>
      <c r="FT845">
        <v>1</v>
      </c>
      <c r="FU845">
        <v>1</v>
      </c>
      <c r="FV845">
        <v>0</v>
      </c>
      <c r="FW845">
        <v>0</v>
      </c>
      <c r="FX845">
        <v>0</v>
      </c>
      <c r="FY845">
        <v>0</v>
      </c>
      <c r="FZ845">
        <v>1</v>
      </c>
      <c r="GA845">
        <v>1</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t="s">
        <v>244</v>
      </c>
      <c r="GY845" t="s">
        <v>244</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t="s">
        <v>244</v>
      </c>
      <c r="ID845" t="s">
        <v>2845</v>
      </c>
      <c r="IE845" t="s">
        <v>277</v>
      </c>
      <c r="IF845" t="s">
        <v>249</v>
      </c>
      <c r="IG845" t="s">
        <v>278</v>
      </c>
      <c r="IH845">
        <v>9</v>
      </c>
    </row>
    <row r="846" spans="1:242" ht="17" customHeight="1" x14ac:dyDescent="0.2">
      <c r="A846">
        <v>845</v>
      </c>
      <c r="B846" t="s">
        <v>4365</v>
      </c>
      <c r="C846" t="s">
        <v>4366</v>
      </c>
      <c r="D846">
        <v>2</v>
      </c>
      <c r="E846">
        <v>3</v>
      </c>
      <c r="F846" t="s">
        <v>4367</v>
      </c>
      <c r="G846">
        <v>0</v>
      </c>
      <c r="H846">
        <v>0</v>
      </c>
      <c r="I846">
        <v>2</v>
      </c>
      <c r="J846">
        <v>1</v>
      </c>
      <c r="K846">
        <v>0</v>
      </c>
      <c r="L846">
        <v>0</v>
      </c>
      <c r="M846">
        <v>0</v>
      </c>
      <c r="N846">
        <v>0</v>
      </c>
      <c r="O846">
        <v>0</v>
      </c>
      <c r="P846">
        <v>0</v>
      </c>
      <c r="Q846">
        <v>0</v>
      </c>
      <c r="R846">
        <v>0</v>
      </c>
      <c r="S846">
        <v>0</v>
      </c>
      <c r="T846">
        <v>0</v>
      </c>
      <c r="U846">
        <v>0</v>
      </c>
      <c r="V846">
        <v>0</v>
      </c>
      <c r="W846">
        <v>0</v>
      </c>
      <c r="X846">
        <v>0</v>
      </c>
      <c r="Y846">
        <v>0</v>
      </c>
      <c r="Z846">
        <v>0</v>
      </c>
      <c r="AA846">
        <v>0</v>
      </c>
      <c r="AB846">
        <v>0</v>
      </c>
      <c r="AC846">
        <v>1</v>
      </c>
      <c r="AD846">
        <v>0</v>
      </c>
      <c r="AE846">
        <v>1</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3</v>
      </c>
      <c r="BF846" t="s">
        <v>244</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t="s">
        <v>244</v>
      </c>
      <c r="CV846" t="s">
        <v>244</v>
      </c>
      <c r="CW846" t="s">
        <v>244</v>
      </c>
      <c r="CX846" t="s">
        <v>244</v>
      </c>
      <c r="CY846" t="s">
        <v>244</v>
      </c>
      <c r="CZ846" t="s">
        <v>244</v>
      </c>
      <c r="DA846" t="s">
        <v>244</v>
      </c>
      <c r="DB846">
        <v>1</v>
      </c>
      <c r="DC846" t="s">
        <v>244</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2</v>
      </c>
      <c r="ES846">
        <v>2</v>
      </c>
      <c r="ET846">
        <v>2</v>
      </c>
      <c r="EU846">
        <v>2</v>
      </c>
      <c r="EV846" t="s">
        <v>244</v>
      </c>
      <c r="EW846">
        <v>46</v>
      </c>
      <c r="EX846">
        <v>3</v>
      </c>
      <c r="EY846">
        <v>1</v>
      </c>
      <c r="EZ846">
        <v>1</v>
      </c>
      <c r="FA846">
        <v>2</v>
      </c>
      <c r="FB846">
        <v>2</v>
      </c>
      <c r="FC846" t="s">
        <v>245</v>
      </c>
      <c r="FD846">
        <v>1</v>
      </c>
      <c r="FE846">
        <v>1</v>
      </c>
      <c r="FF846" t="s">
        <v>244</v>
      </c>
      <c r="FG846" t="s">
        <v>4368</v>
      </c>
      <c r="FH846">
        <v>0</v>
      </c>
      <c r="FI846">
        <v>0</v>
      </c>
      <c r="FJ846">
        <v>0</v>
      </c>
      <c r="FK846">
        <v>0</v>
      </c>
      <c r="FL846">
        <v>0</v>
      </c>
      <c r="FM846">
        <v>0</v>
      </c>
      <c r="FN846">
        <v>0</v>
      </c>
      <c r="FO846">
        <v>0</v>
      </c>
      <c r="FP846">
        <v>2</v>
      </c>
      <c r="FQ846">
        <v>1</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1</v>
      </c>
      <c r="GO846">
        <v>1</v>
      </c>
      <c r="GP846">
        <v>0</v>
      </c>
      <c r="GQ846">
        <v>0</v>
      </c>
      <c r="GR846">
        <v>0</v>
      </c>
      <c r="GS846">
        <v>0</v>
      </c>
      <c r="GT846">
        <v>0</v>
      </c>
      <c r="GU846">
        <v>0</v>
      </c>
      <c r="GV846">
        <v>0</v>
      </c>
      <c r="GW846">
        <v>0</v>
      </c>
      <c r="GX846" t="s">
        <v>244</v>
      </c>
      <c r="GY846" t="s">
        <v>244</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t="s">
        <v>244</v>
      </c>
      <c r="ID846" t="s">
        <v>4369</v>
      </c>
      <c r="IE846" t="s">
        <v>303</v>
      </c>
      <c r="IF846" t="s">
        <v>249</v>
      </c>
      <c r="IG846" t="s">
        <v>278</v>
      </c>
      <c r="IH846">
        <v>9</v>
      </c>
    </row>
    <row r="847" spans="1:242" ht="17" customHeight="1" x14ac:dyDescent="0.2">
      <c r="A847">
        <v>846</v>
      </c>
      <c r="B847" t="s">
        <v>244</v>
      </c>
      <c r="C847" t="s">
        <v>4370</v>
      </c>
      <c r="D847">
        <v>2</v>
      </c>
      <c r="E847">
        <v>2</v>
      </c>
      <c r="F847" t="s">
        <v>244</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1</v>
      </c>
      <c r="BF847" t="s">
        <v>4371</v>
      </c>
      <c r="BG847">
        <v>0</v>
      </c>
      <c r="BH847">
        <v>0</v>
      </c>
      <c r="BI847">
        <v>0</v>
      </c>
      <c r="BJ847">
        <v>0</v>
      </c>
      <c r="BK847">
        <v>2</v>
      </c>
      <c r="BL847">
        <v>1</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1</v>
      </c>
      <c r="CG847">
        <v>0</v>
      </c>
      <c r="CH847">
        <v>1</v>
      </c>
      <c r="CI847">
        <v>0</v>
      </c>
      <c r="CJ847">
        <v>0</v>
      </c>
      <c r="CK847">
        <v>0</v>
      </c>
      <c r="CL847">
        <v>0</v>
      </c>
      <c r="CM847">
        <v>0</v>
      </c>
      <c r="CN847">
        <v>0</v>
      </c>
      <c r="CO847">
        <v>0</v>
      </c>
      <c r="CP847">
        <v>0</v>
      </c>
      <c r="CQ847">
        <v>0</v>
      </c>
      <c r="CR847">
        <v>0</v>
      </c>
      <c r="CS847">
        <v>0</v>
      </c>
      <c r="CT847">
        <v>0</v>
      </c>
      <c r="CU847" t="s">
        <v>244</v>
      </c>
      <c r="CV847" t="s">
        <v>244</v>
      </c>
      <c r="CW847" t="s">
        <v>244</v>
      </c>
      <c r="CX847" t="s">
        <v>244</v>
      </c>
      <c r="CY847" t="s">
        <v>244</v>
      </c>
      <c r="CZ847" t="s">
        <v>244</v>
      </c>
      <c r="DA847" t="s">
        <v>244</v>
      </c>
      <c r="DB847">
        <v>2</v>
      </c>
      <c r="DC847" t="s">
        <v>244</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2</v>
      </c>
      <c r="ES847">
        <v>5</v>
      </c>
      <c r="ET847">
        <v>2</v>
      </c>
      <c r="EU847">
        <v>4</v>
      </c>
      <c r="EV847" t="s">
        <v>244</v>
      </c>
      <c r="EW847">
        <v>10</v>
      </c>
      <c r="EX847">
        <v>9</v>
      </c>
      <c r="EY847">
        <v>1</v>
      </c>
      <c r="EZ847">
        <v>1</v>
      </c>
      <c r="FA847">
        <v>2</v>
      </c>
      <c r="FB847">
        <v>2</v>
      </c>
      <c r="FC847" t="s">
        <v>348</v>
      </c>
      <c r="FD847">
        <v>1</v>
      </c>
      <c r="FE847">
        <v>4</v>
      </c>
      <c r="FF847" s="1" t="s">
        <v>4372</v>
      </c>
      <c r="FG847" t="s">
        <v>4373</v>
      </c>
      <c r="FH847">
        <v>0</v>
      </c>
      <c r="FI847">
        <v>0</v>
      </c>
      <c r="FJ847">
        <v>0</v>
      </c>
      <c r="FK847">
        <v>0</v>
      </c>
      <c r="FL847">
        <v>0</v>
      </c>
      <c r="FM847">
        <v>0</v>
      </c>
      <c r="FN847">
        <v>0</v>
      </c>
      <c r="FO847">
        <v>0</v>
      </c>
      <c r="FP847">
        <v>2</v>
      </c>
      <c r="FQ847">
        <v>1</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1</v>
      </c>
      <c r="GO847">
        <v>0</v>
      </c>
      <c r="GP847">
        <v>0</v>
      </c>
      <c r="GQ847">
        <v>0</v>
      </c>
      <c r="GR847">
        <v>1</v>
      </c>
      <c r="GS847">
        <v>0</v>
      </c>
      <c r="GT847">
        <v>0</v>
      </c>
      <c r="GU847">
        <v>0</v>
      </c>
      <c r="GV847">
        <v>0</v>
      </c>
      <c r="GW847">
        <v>0</v>
      </c>
      <c r="GX847" t="s">
        <v>4374</v>
      </c>
      <c r="GY847" t="s">
        <v>244</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t="s">
        <v>4375</v>
      </c>
      <c r="ID847" t="s">
        <v>4376</v>
      </c>
      <c r="IE847" t="s">
        <v>303</v>
      </c>
      <c r="IF847" t="s">
        <v>249</v>
      </c>
      <c r="IG847" t="s">
        <v>278</v>
      </c>
      <c r="IH847">
        <v>9</v>
      </c>
    </row>
    <row r="848" spans="1:242" ht="17" customHeight="1" x14ac:dyDescent="0.2">
      <c r="A848">
        <v>847</v>
      </c>
      <c r="B848" t="s">
        <v>4377</v>
      </c>
      <c r="C848" t="s">
        <v>4370</v>
      </c>
      <c r="D848">
        <v>2</v>
      </c>
      <c r="E848">
        <v>3</v>
      </c>
      <c r="F848" t="s">
        <v>4378</v>
      </c>
      <c r="G848">
        <v>0</v>
      </c>
      <c r="H848">
        <v>0</v>
      </c>
      <c r="I848">
        <v>2</v>
      </c>
      <c r="J848">
        <v>1</v>
      </c>
      <c r="K848">
        <v>0</v>
      </c>
      <c r="L848">
        <v>0</v>
      </c>
      <c r="M848">
        <v>0</v>
      </c>
      <c r="N848">
        <v>0</v>
      </c>
      <c r="O848">
        <v>0</v>
      </c>
      <c r="P848">
        <v>0</v>
      </c>
      <c r="Q848">
        <v>0</v>
      </c>
      <c r="R848">
        <v>0</v>
      </c>
      <c r="S848">
        <v>0</v>
      </c>
      <c r="T848">
        <v>0</v>
      </c>
      <c r="U848">
        <v>0</v>
      </c>
      <c r="V848">
        <v>0</v>
      </c>
      <c r="W848">
        <v>0</v>
      </c>
      <c r="X848">
        <v>0</v>
      </c>
      <c r="Y848">
        <v>0</v>
      </c>
      <c r="Z848">
        <v>0</v>
      </c>
      <c r="AA848">
        <v>0</v>
      </c>
      <c r="AB848">
        <v>0</v>
      </c>
      <c r="AC848">
        <v>1</v>
      </c>
      <c r="AD848">
        <v>1</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3</v>
      </c>
      <c r="BF848" t="s">
        <v>244</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t="s">
        <v>244</v>
      </c>
      <c r="CV848" t="s">
        <v>244</v>
      </c>
      <c r="CW848" t="s">
        <v>244</v>
      </c>
      <c r="CX848" t="s">
        <v>244</v>
      </c>
      <c r="CY848" t="s">
        <v>244</v>
      </c>
      <c r="CZ848" t="s">
        <v>244</v>
      </c>
      <c r="DA848" t="s">
        <v>244</v>
      </c>
      <c r="DB848">
        <v>2</v>
      </c>
      <c r="DC848" t="s">
        <v>244</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1</v>
      </c>
      <c r="ES848">
        <v>5</v>
      </c>
      <c r="ET848">
        <v>2</v>
      </c>
      <c r="EU848">
        <v>4</v>
      </c>
      <c r="EV848" t="s">
        <v>244</v>
      </c>
      <c r="EW848">
        <v>13</v>
      </c>
      <c r="EX848">
        <v>1</v>
      </c>
      <c r="EY848">
        <v>1</v>
      </c>
      <c r="EZ848">
        <v>1</v>
      </c>
      <c r="FA848">
        <v>2</v>
      </c>
      <c r="FB848">
        <v>2</v>
      </c>
      <c r="FC848" t="s">
        <v>360</v>
      </c>
      <c r="FD848">
        <v>1</v>
      </c>
      <c r="FE848">
        <v>4</v>
      </c>
      <c r="FF848" t="s">
        <v>244</v>
      </c>
      <c r="FG848" t="s">
        <v>4379</v>
      </c>
      <c r="FH848">
        <v>2</v>
      </c>
      <c r="FI848">
        <v>1</v>
      </c>
      <c r="FJ848">
        <v>0</v>
      </c>
      <c r="FK848">
        <v>0</v>
      </c>
      <c r="FL848">
        <v>0</v>
      </c>
      <c r="FM848">
        <v>0</v>
      </c>
      <c r="FN848">
        <v>0</v>
      </c>
      <c r="FO848">
        <v>0</v>
      </c>
      <c r="FP848">
        <v>2</v>
      </c>
      <c r="FQ848">
        <v>1</v>
      </c>
      <c r="FR848">
        <v>0</v>
      </c>
      <c r="FS848">
        <v>0</v>
      </c>
      <c r="FT848">
        <v>1</v>
      </c>
      <c r="FU848">
        <v>0</v>
      </c>
      <c r="FV848">
        <v>1</v>
      </c>
      <c r="FW848">
        <v>0</v>
      </c>
      <c r="FX848">
        <v>0</v>
      </c>
      <c r="FY848">
        <v>0</v>
      </c>
      <c r="FZ848">
        <v>0</v>
      </c>
      <c r="GA848">
        <v>0</v>
      </c>
      <c r="GB848">
        <v>0</v>
      </c>
      <c r="GC848">
        <v>0</v>
      </c>
      <c r="GD848">
        <v>0</v>
      </c>
      <c r="GE848">
        <v>0</v>
      </c>
      <c r="GF848">
        <v>0</v>
      </c>
      <c r="GG848">
        <v>0</v>
      </c>
      <c r="GH848">
        <v>0</v>
      </c>
      <c r="GI848">
        <v>0</v>
      </c>
      <c r="GJ848">
        <v>0</v>
      </c>
      <c r="GK848">
        <v>0</v>
      </c>
      <c r="GL848">
        <v>0</v>
      </c>
      <c r="GM848">
        <v>0</v>
      </c>
      <c r="GN848">
        <v>1</v>
      </c>
      <c r="GO848">
        <v>0</v>
      </c>
      <c r="GP848">
        <v>0</v>
      </c>
      <c r="GQ848">
        <v>1</v>
      </c>
      <c r="GR848">
        <v>0</v>
      </c>
      <c r="GS848">
        <v>0</v>
      </c>
      <c r="GT848">
        <v>0</v>
      </c>
      <c r="GU848">
        <v>0</v>
      </c>
      <c r="GV848">
        <v>0</v>
      </c>
      <c r="GW848">
        <v>0</v>
      </c>
      <c r="GX848" t="s">
        <v>244</v>
      </c>
      <c r="GY848" t="s">
        <v>244</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t="s">
        <v>244</v>
      </c>
      <c r="ID848" t="s">
        <v>4376</v>
      </c>
      <c r="IE848" t="s">
        <v>303</v>
      </c>
      <c r="IF848" t="s">
        <v>249</v>
      </c>
      <c r="IG848" t="s">
        <v>278</v>
      </c>
      <c r="IH848">
        <v>9</v>
      </c>
    </row>
    <row r="849" spans="1:242" ht="17" customHeight="1" x14ac:dyDescent="0.2">
      <c r="A849">
        <v>848</v>
      </c>
      <c r="B849" t="s">
        <v>4380</v>
      </c>
      <c r="C849" t="s">
        <v>4381</v>
      </c>
      <c r="D849">
        <v>2</v>
      </c>
      <c r="E849">
        <v>3</v>
      </c>
      <c r="F849" t="s">
        <v>1899</v>
      </c>
      <c r="G849">
        <v>2</v>
      </c>
      <c r="H849">
        <v>1</v>
      </c>
      <c r="I849">
        <v>0</v>
      </c>
      <c r="J849">
        <v>0</v>
      </c>
      <c r="K849">
        <v>1</v>
      </c>
      <c r="L849">
        <v>1</v>
      </c>
      <c r="M849">
        <v>0</v>
      </c>
      <c r="N849">
        <v>0</v>
      </c>
      <c r="O849">
        <v>0</v>
      </c>
      <c r="P849">
        <v>0</v>
      </c>
      <c r="Q849">
        <v>0</v>
      </c>
      <c r="R849">
        <v>0</v>
      </c>
      <c r="S849">
        <v>0</v>
      </c>
      <c r="T849">
        <v>0</v>
      </c>
      <c r="U849">
        <v>0</v>
      </c>
      <c r="V849">
        <v>0</v>
      </c>
      <c r="W849">
        <v>1</v>
      </c>
      <c r="X849">
        <v>0</v>
      </c>
      <c r="Y849">
        <v>1</v>
      </c>
      <c r="Z849">
        <v>0</v>
      </c>
      <c r="AA849">
        <v>0</v>
      </c>
      <c r="AB849">
        <v>0</v>
      </c>
      <c r="AC849">
        <v>0</v>
      </c>
      <c r="AD849">
        <v>0</v>
      </c>
      <c r="AE849">
        <v>0</v>
      </c>
      <c r="AF849">
        <v>0</v>
      </c>
      <c r="AG849">
        <v>0</v>
      </c>
      <c r="AH849">
        <v>0</v>
      </c>
      <c r="AI849">
        <v>0</v>
      </c>
      <c r="AJ849">
        <v>0</v>
      </c>
      <c r="AK849">
        <v>0</v>
      </c>
      <c r="AL849">
        <v>0</v>
      </c>
      <c r="AM849">
        <v>1</v>
      </c>
      <c r="AN849">
        <v>0</v>
      </c>
      <c r="AO849">
        <v>0</v>
      </c>
      <c r="AP849">
        <v>0</v>
      </c>
      <c r="AQ849">
        <v>0</v>
      </c>
      <c r="AR849">
        <v>0</v>
      </c>
      <c r="AS849">
        <v>0</v>
      </c>
      <c r="AT849">
        <v>0</v>
      </c>
      <c r="AU849">
        <v>0</v>
      </c>
      <c r="AV849">
        <v>0</v>
      </c>
      <c r="AW849">
        <v>0</v>
      </c>
      <c r="AX849">
        <v>0</v>
      </c>
      <c r="AY849">
        <v>0</v>
      </c>
      <c r="AZ849">
        <v>0</v>
      </c>
      <c r="BA849">
        <v>0</v>
      </c>
      <c r="BB849">
        <v>0</v>
      </c>
      <c r="BC849">
        <v>0</v>
      </c>
      <c r="BD849">
        <v>0</v>
      </c>
      <c r="BE849">
        <v>3</v>
      </c>
      <c r="BF849" t="s">
        <v>244</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t="s">
        <v>244</v>
      </c>
      <c r="CV849" t="s">
        <v>244</v>
      </c>
      <c r="CW849" t="s">
        <v>244</v>
      </c>
      <c r="CX849" t="s">
        <v>244</v>
      </c>
      <c r="CY849" t="s">
        <v>244</v>
      </c>
      <c r="CZ849" t="s">
        <v>244</v>
      </c>
      <c r="DA849" t="s">
        <v>244</v>
      </c>
      <c r="DB849" t="s">
        <v>244</v>
      </c>
      <c r="DC849" t="s">
        <v>244</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1</v>
      </c>
      <c r="ES849">
        <v>5</v>
      </c>
      <c r="ET849">
        <v>1</v>
      </c>
      <c r="EU849">
        <v>2</v>
      </c>
      <c r="EV849" t="s">
        <v>244</v>
      </c>
      <c r="EW849">
        <v>3</v>
      </c>
      <c r="EX849">
        <v>8</v>
      </c>
      <c r="EY849">
        <v>1</v>
      </c>
      <c r="EZ849">
        <v>1</v>
      </c>
      <c r="FA849">
        <v>2</v>
      </c>
      <c r="FB849">
        <v>2</v>
      </c>
      <c r="FC849" t="s">
        <v>4382</v>
      </c>
      <c r="FD849">
        <v>7</v>
      </c>
      <c r="FE849">
        <v>6</v>
      </c>
      <c r="FF849" t="s">
        <v>244</v>
      </c>
      <c r="FG849" t="s">
        <v>244</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t="s">
        <v>244</v>
      </c>
      <c r="GY849" t="s">
        <v>244</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0</v>
      </c>
      <c r="HU849">
        <v>0</v>
      </c>
      <c r="HV849">
        <v>0</v>
      </c>
      <c r="HW849">
        <v>0</v>
      </c>
      <c r="HX849">
        <v>0</v>
      </c>
      <c r="HY849">
        <v>0</v>
      </c>
      <c r="HZ849">
        <v>0</v>
      </c>
      <c r="IA849">
        <v>0</v>
      </c>
      <c r="IB849">
        <v>0</v>
      </c>
      <c r="IC849" t="s">
        <v>244</v>
      </c>
      <c r="ID849" t="s">
        <v>4383</v>
      </c>
      <c r="IE849" t="s">
        <v>303</v>
      </c>
      <c r="IF849" t="s">
        <v>249</v>
      </c>
      <c r="IG849" t="s">
        <v>278</v>
      </c>
      <c r="IH849">
        <v>9</v>
      </c>
    </row>
    <row r="850" spans="1:242" ht="17" customHeight="1" x14ac:dyDescent="0.2">
      <c r="A850">
        <v>849</v>
      </c>
      <c r="B850" t="s">
        <v>4384</v>
      </c>
      <c r="C850" t="s">
        <v>4385</v>
      </c>
      <c r="D850">
        <v>2</v>
      </c>
      <c r="E850">
        <v>3</v>
      </c>
      <c r="F850" t="s">
        <v>244</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3</v>
      </c>
      <c r="BF850" t="s">
        <v>244</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t="s">
        <v>244</v>
      </c>
      <c r="CV850" t="s">
        <v>244</v>
      </c>
      <c r="CW850" t="s">
        <v>244</v>
      </c>
      <c r="CX850" t="s">
        <v>244</v>
      </c>
      <c r="CY850" t="s">
        <v>244</v>
      </c>
      <c r="CZ850" t="s">
        <v>244</v>
      </c>
      <c r="DA850" t="s">
        <v>244</v>
      </c>
      <c r="DB850" t="s">
        <v>244</v>
      </c>
      <c r="DC850" t="s">
        <v>244</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t="s">
        <v>244</v>
      </c>
      <c r="ES850" t="s">
        <v>244</v>
      </c>
      <c r="ET850" t="s">
        <v>244</v>
      </c>
      <c r="EU850" t="s">
        <v>244</v>
      </c>
      <c r="EV850" t="s">
        <v>244</v>
      </c>
      <c r="EW850" t="s">
        <v>244</v>
      </c>
      <c r="EX850" t="s">
        <v>244</v>
      </c>
      <c r="EY850" t="s">
        <v>244</v>
      </c>
      <c r="EZ850" t="s">
        <v>244</v>
      </c>
      <c r="FA850" t="s">
        <v>244</v>
      </c>
      <c r="FB850" t="s">
        <v>244</v>
      </c>
      <c r="FC850" t="s">
        <v>244</v>
      </c>
      <c r="FD850" t="s">
        <v>244</v>
      </c>
      <c r="FE850" t="s">
        <v>244</v>
      </c>
      <c r="FF850" t="s">
        <v>244</v>
      </c>
      <c r="FG850" t="s">
        <v>244</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t="s">
        <v>244</v>
      </c>
      <c r="GY850" t="s">
        <v>244</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0</v>
      </c>
      <c r="HV850">
        <v>0</v>
      </c>
      <c r="HW850">
        <v>0</v>
      </c>
      <c r="HX850">
        <v>0</v>
      </c>
      <c r="HY850">
        <v>0</v>
      </c>
      <c r="HZ850">
        <v>0</v>
      </c>
      <c r="IA850">
        <v>0</v>
      </c>
      <c r="IB850">
        <v>0</v>
      </c>
      <c r="IC850" t="s">
        <v>244</v>
      </c>
      <c r="ID850" t="s">
        <v>4386</v>
      </c>
      <c r="IE850" t="s">
        <v>1230</v>
      </c>
      <c r="IF850" t="s">
        <v>249</v>
      </c>
      <c r="IG850" t="s">
        <v>259</v>
      </c>
      <c r="IH850">
        <v>6</v>
      </c>
    </row>
    <row r="851" spans="1:242" ht="17" customHeight="1" x14ac:dyDescent="0.2">
      <c r="A851">
        <v>850</v>
      </c>
      <c r="B851" t="s">
        <v>4387</v>
      </c>
      <c r="C851" t="s">
        <v>4388</v>
      </c>
      <c r="D851">
        <v>1</v>
      </c>
      <c r="E851">
        <v>2</v>
      </c>
      <c r="F851" t="s">
        <v>244</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1</v>
      </c>
      <c r="BF851" t="s">
        <v>4389</v>
      </c>
      <c r="BG851">
        <v>3</v>
      </c>
      <c r="BH851">
        <v>1</v>
      </c>
      <c r="BI851">
        <v>3</v>
      </c>
      <c r="BJ851">
        <v>1</v>
      </c>
      <c r="BK851">
        <v>0</v>
      </c>
      <c r="BL851">
        <v>0</v>
      </c>
      <c r="BM851">
        <v>2</v>
      </c>
      <c r="BN851">
        <v>1</v>
      </c>
      <c r="BO851">
        <v>0</v>
      </c>
      <c r="BP851">
        <v>0</v>
      </c>
      <c r="BQ851">
        <v>0</v>
      </c>
      <c r="BR851">
        <v>0</v>
      </c>
      <c r="BS851">
        <v>1</v>
      </c>
      <c r="BT851">
        <v>1</v>
      </c>
      <c r="BU851">
        <v>0</v>
      </c>
      <c r="BV851">
        <v>0</v>
      </c>
      <c r="BW851">
        <v>1</v>
      </c>
      <c r="BX851">
        <v>1</v>
      </c>
      <c r="BY851">
        <v>0</v>
      </c>
      <c r="BZ851">
        <v>1</v>
      </c>
      <c r="CA851">
        <v>1</v>
      </c>
      <c r="CB851">
        <v>0</v>
      </c>
      <c r="CC851">
        <v>0</v>
      </c>
      <c r="CD851">
        <v>0</v>
      </c>
      <c r="CE851">
        <v>0</v>
      </c>
      <c r="CF851">
        <v>0</v>
      </c>
      <c r="CG851">
        <v>0</v>
      </c>
      <c r="CH851">
        <v>0</v>
      </c>
      <c r="CI851">
        <v>1</v>
      </c>
      <c r="CJ851">
        <v>0</v>
      </c>
      <c r="CK851">
        <v>1</v>
      </c>
      <c r="CL851">
        <v>0</v>
      </c>
      <c r="CM851">
        <v>0</v>
      </c>
      <c r="CN851">
        <v>0</v>
      </c>
      <c r="CO851">
        <v>0</v>
      </c>
      <c r="CP851">
        <v>0</v>
      </c>
      <c r="CQ851">
        <v>0</v>
      </c>
      <c r="CR851">
        <v>0</v>
      </c>
      <c r="CS851">
        <v>0</v>
      </c>
      <c r="CT851">
        <v>0</v>
      </c>
      <c r="CU851" t="s">
        <v>244</v>
      </c>
      <c r="CV851" t="s">
        <v>244</v>
      </c>
      <c r="CW851" t="s">
        <v>244</v>
      </c>
      <c r="CX851" t="s">
        <v>244</v>
      </c>
      <c r="CY851" t="s">
        <v>244</v>
      </c>
      <c r="CZ851" t="s">
        <v>244</v>
      </c>
      <c r="DA851" t="s">
        <v>244</v>
      </c>
      <c r="DB851">
        <v>2</v>
      </c>
      <c r="DC851" t="s">
        <v>244</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1</v>
      </c>
      <c r="ES851">
        <v>3</v>
      </c>
      <c r="ET851">
        <v>2</v>
      </c>
      <c r="EU851">
        <v>4</v>
      </c>
      <c r="EV851" t="s">
        <v>244</v>
      </c>
      <c r="EW851">
        <v>35</v>
      </c>
      <c r="EX851">
        <v>3</v>
      </c>
      <c r="EY851">
        <v>2</v>
      </c>
      <c r="EZ851">
        <v>1</v>
      </c>
      <c r="FA851">
        <v>2</v>
      </c>
      <c r="FB851">
        <v>2</v>
      </c>
      <c r="FC851" t="s">
        <v>245</v>
      </c>
      <c r="FD851">
        <v>2</v>
      </c>
      <c r="FE851">
        <v>4</v>
      </c>
      <c r="FF851" s="1" t="s">
        <v>4390</v>
      </c>
      <c r="FG851" s="1" t="s">
        <v>4391</v>
      </c>
      <c r="FH851">
        <v>2</v>
      </c>
      <c r="FI851">
        <v>1</v>
      </c>
      <c r="FJ851">
        <v>0</v>
      </c>
      <c r="FK851">
        <v>0</v>
      </c>
      <c r="FL851">
        <v>0</v>
      </c>
      <c r="FM851">
        <v>0</v>
      </c>
      <c r="FN851">
        <v>0</v>
      </c>
      <c r="FO851">
        <v>0</v>
      </c>
      <c r="FP851">
        <v>2</v>
      </c>
      <c r="FQ851">
        <v>1</v>
      </c>
      <c r="FR851">
        <v>0</v>
      </c>
      <c r="FS851">
        <v>0</v>
      </c>
      <c r="FT851">
        <v>1</v>
      </c>
      <c r="FU851">
        <v>1</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1</v>
      </c>
      <c r="GO851">
        <v>0</v>
      </c>
      <c r="GP851">
        <v>0</v>
      </c>
      <c r="GQ851">
        <v>0</v>
      </c>
      <c r="GR851">
        <v>1</v>
      </c>
      <c r="GS851">
        <v>0</v>
      </c>
      <c r="GT851">
        <v>0</v>
      </c>
      <c r="GU851">
        <v>0</v>
      </c>
      <c r="GV851">
        <v>0</v>
      </c>
      <c r="GW851">
        <v>0</v>
      </c>
      <c r="GX851" t="s">
        <v>244</v>
      </c>
      <c r="GY851" t="s">
        <v>244</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t="s">
        <v>244</v>
      </c>
      <c r="ID851" t="s">
        <v>451</v>
      </c>
      <c r="IE851" t="s">
        <v>248</v>
      </c>
      <c r="IF851" t="s">
        <v>249</v>
      </c>
      <c r="IG851" t="s">
        <v>250</v>
      </c>
      <c r="IH851">
        <v>2</v>
      </c>
    </row>
    <row r="852" spans="1:242" ht="17" customHeight="1" x14ac:dyDescent="0.2">
      <c r="A852">
        <v>851</v>
      </c>
      <c r="B852" t="s">
        <v>4392</v>
      </c>
      <c r="C852" t="s">
        <v>4393</v>
      </c>
      <c r="D852">
        <v>2</v>
      </c>
      <c r="E852">
        <v>2</v>
      </c>
      <c r="F852" t="s">
        <v>244</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2</v>
      </c>
      <c r="BF852" t="s">
        <v>244</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t="s">
        <v>244</v>
      </c>
      <c r="CV852" t="s">
        <v>244</v>
      </c>
      <c r="CW852" t="s">
        <v>244</v>
      </c>
      <c r="CX852" t="s">
        <v>244</v>
      </c>
      <c r="CY852" t="s">
        <v>244</v>
      </c>
      <c r="CZ852" t="s">
        <v>244</v>
      </c>
      <c r="DA852" t="s">
        <v>4394</v>
      </c>
      <c r="DB852">
        <v>1</v>
      </c>
      <c r="DC852" t="s">
        <v>4395</v>
      </c>
      <c r="DD852">
        <v>0</v>
      </c>
      <c r="DE852">
        <v>0</v>
      </c>
      <c r="DF852">
        <v>2</v>
      </c>
      <c r="DG852">
        <v>1</v>
      </c>
      <c r="DH852">
        <v>0</v>
      </c>
      <c r="DI852">
        <v>0</v>
      </c>
      <c r="DJ852">
        <v>2</v>
      </c>
      <c r="DK852">
        <v>1</v>
      </c>
      <c r="DL852">
        <v>0</v>
      </c>
      <c r="DM852">
        <v>0</v>
      </c>
      <c r="DN852">
        <v>0</v>
      </c>
      <c r="DO852">
        <v>0</v>
      </c>
      <c r="DP852">
        <v>0</v>
      </c>
      <c r="DQ852">
        <v>0</v>
      </c>
      <c r="DR852">
        <v>0</v>
      </c>
      <c r="DS852">
        <v>0</v>
      </c>
      <c r="DT852">
        <v>0</v>
      </c>
      <c r="DU852">
        <v>1</v>
      </c>
      <c r="DV852">
        <v>1</v>
      </c>
      <c r="DW852">
        <v>0</v>
      </c>
      <c r="DX852">
        <v>0</v>
      </c>
      <c r="DY852">
        <v>0</v>
      </c>
      <c r="DZ852">
        <v>0</v>
      </c>
      <c r="EA852">
        <v>0</v>
      </c>
      <c r="EB852">
        <v>0</v>
      </c>
      <c r="EC852">
        <v>0</v>
      </c>
      <c r="ED852">
        <v>0</v>
      </c>
      <c r="EE852">
        <v>1</v>
      </c>
      <c r="EF852">
        <v>1</v>
      </c>
      <c r="EG852">
        <v>0</v>
      </c>
      <c r="EH852">
        <v>0</v>
      </c>
      <c r="EI852">
        <v>0</v>
      </c>
      <c r="EJ852">
        <v>0</v>
      </c>
      <c r="EK852">
        <v>0</v>
      </c>
      <c r="EL852">
        <v>0</v>
      </c>
      <c r="EM852">
        <v>0</v>
      </c>
      <c r="EN852">
        <v>0</v>
      </c>
      <c r="EO852">
        <v>0</v>
      </c>
      <c r="EP852">
        <v>0</v>
      </c>
      <c r="EQ852">
        <v>0</v>
      </c>
      <c r="ER852">
        <v>2</v>
      </c>
      <c r="ES852">
        <v>5</v>
      </c>
      <c r="ET852">
        <v>2</v>
      </c>
      <c r="EU852">
        <v>4</v>
      </c>
      <c r="EV852" t="s">
        <v>244</v>
      </c>
      <c r="EW852">
        <v>30</v>
      </c>
      <c r="EX852">
        <v>2</v>
      </c>
      <c r="EY852">
        <v>1</v>
      </c>
      <c r="EZ852">
        <v>1</v>
      </c>
      <c r="FA852">
        <v>2</v>
      </c>
      <c r="FB852">
        <v>2</v>
      </c>
      <c r="FC852" t="s">
        <v>313</v>
      </c>
      <c r="FD852">
        <v>1</v>
      </c>
      <c r="FE852">
        <v>4</v>
      </c>
      <c r="FF852" s="1" t="s">
        <v>4396</v>
      </c>
      <c r="FG852" t="s">
        <v>4397</v>
      </c>
      <c r="FH852">
        <v>0</v>
      </c>
      <c r="FI852">
        <v>0</v>
      </c>
      <c r="FJ852">
        <v>0</v>
      </c>
      <c r="FK852">
        <v>0</v>
      </c>
      <c r="FL852">
        <v>0</v>
      </c>
      <c r="FM852">
        <v>0</v>
      </c>
      <c r="FN852">
        <v>0</v>
      </c>
      <c r="FO852">
        <v>0</v>
      </c>
      <c r="FP852">
        <v>2</v>
      </c>
      <c r="FQ852">
        <v>1</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1</v>
      </c>
      <c r="GO852">
        <v>0</v>
      </c>
      <c r="GP852">
        <v>0</v>
      </c>
      <c r="GQ852">
        <v>0</v>
      </c>
      <c r="GR852">
        <v>1</v>
      </c>
      <c r="GS852">
        <v>0</v>
      </c>
      <c r="GT852">
        <v>0</v>
      </c>
      <c r="GU852">
        <v>0</v>
      </c>
      <c r="GV852">
        <v>0</v>
      </c>
      <c r="GW852">
        <v>0</v>
      </c>
      <c r="GX852" t="s">
        <v>244</v>
      </c>
      <c r="GY852" t="s">
        <v>244</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t="s">
        <v>244</v>
      </c>
      <c r="ID852" t="s">
        <v>4398</v>
      </c>
      <c r="IE852" t="s">
        <v>303</v>
      </c>
      <c r="IF852" t="s">
        <v>249</v>
      </c>
      <c r="IG852" t="s">
        <v>278</v>
      </c>
      <c r="IH852">
        <v>9</v>
      </c>
    </row>
    <row r="853" spans="1:242" ht="17" customHeight="1" x14ac:dyDescent="0.2">
      <c r="A853">
        <v>852</v>
      </c>
      <c r="B853" t="s">
        <v>4399</v>
      </c>
      <c r="C853" t="s">
        <v>4400</v>
      </c>
      <c r="D853">
        <v>2</v>
      </c>
      <c r="E853">
        <v>2</v>
      </c>
      <c r="F853" t="s">
        <v>244</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2</v>
      </c>
      <c r="BF853" t="s">
        <v>244</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t="s">
        <v>244</v>
      </c>
      <c r="CV853" t="s">
        <v>244</v>
      </c>
      <c r="CW853" t="s">
        <v>244</v>
      </c>
      <c r="CX853" t="s">
        <v>244</v>
      </c>
      <c r="CY853" t="s">
        <v>244</v>
      </c>
      <c r="CZ853" t="s">
        <v>244</v>
      </c>
      <c r="DA853" t="s">
        <v>244</v>
      </c>
      <c r="DB853">
        <v>1</v>
      </c>
      <c r="DC853" t="s">
        <v>4401</v>
      </c>
      <c r="DD853">
        <v>0</v>
      </c>
      <c r="DE853">
        <v>0</v>
      </c>
      <c r="DF853">
        <v>0</v>
      </c>
      <c r="DG853">
        <v>0</v>
      </c>
      <c r="DH853">
        <v>2</v>
      </c>
      <c r="DI853">
        <v>1</v>
      </c>
      <c r="DJ853">
        <v>2</v>
      </c>
      <c r="DK853">
        <v>1</v>
      </c>
      <c r="DL853">
        <v>0</v>
      </c>
      <c r="DM853">
        <v>0</v>
      </c>
      <c r="DN853">
        <v>0</v>
      </c>
      <c r="DO853">
        <v>0</v>
      </c>
      <c r="DP853">
        <v>0</v>
      </c>
      <c r="DQ853">
        <v>0</v>
      </c>
      <c r="DR853">
        <v>0</v>
      </c>
      <c r="DS853">
        <v>0</v>
      </c>
      <c r="DT853">
        <v>0</v>
      </c>
      <c r="DU853">
        <v>0</v>
      </c>
      <c r="DV853">
        <v>0</v>
      </c>
      <c r="DW853">
        <v>0</v>
      </c>
      <c r="DX853">
        <v>0</v>
      </c>
      <c r="DY853">
        <v>0</v>
      </c>
      <c r="DZ853">
        <v>1</v>
      </c>
      <c r="EA853">
        <v>0</v>
      </c>
      <c r="EB853">
        <v>1</v>
      </c>
      <c r="EC853">
        <v>0</v>
      </c>
      <c r="ED853">
        <v>0</v>
      </c>
      <c r="EE853">
        <v>1</v>
      </c>
      <c r="EF853">
        <v>1</v>
      </c>
      <c r="EG853">
        <v>0</v>
      </c>
      <c r="EH853">
        <v>0</v>
      </c>
      <c r="EI853">
        <v>0</v>
      </c>
      <c r="EJ853">
        <v>0</v>
      </c>
      <c r="EK853">
        <v>0</v>
      </c>
      <c r="EL853">
        <v>0</v>
      </c>
      <c r="EM853">
        <v>0</v>
      </c>
      <c r="EN853">
        <v>0</v>
      </c>
      <c r="EO853">
        <v>0</v>
      </c>
      <c r="EP853">
        <v>0</v>
      </c>
      <c r="EQ853">
        <v>0</v>
      </c>
      <c r="ER853">
        <v>1</v>
      </c>
      <c r="ES853">
        <v>5</v>
      </c>
      <c r="ET853">
        <v>2</v>
      </c>
      <c r="EU853">
        <v>2</v>
      </c>
      <c r="EV853" t="s">
        <v>244</v>
      </c>
      <c r="EW853">
        <v>17</v>
      </c>
      <c r="EX853">
        <v>8</v>
      </c>
      <c r="EY853">
        <v>1</v>
      </c>
      <c r="EZ853">
        <v>1</v>
      </c>
      <c r="FA853">
        <v>2</v>
      </c>
      <c r="FB853">
        <v>2</v>
      </c>
      <c r="FC853" t="s">
        <v>502</v>
      </c>
      <c r="FD853">
        <v>1</v>
      </c>
      <c r="FE853">
        <v>1</v>
      </c>
      <c r="FF853" t="s">
        <v>4402</v>
      </c>
      <c r="FG853" t="s">
        <v>4403</v>
      </c>
      <c r="FH853">
        <v>3</v>
      </c>
      <c r="FI853">
        <v>1</v>
      </c>
      <c r="FJ853">
        <v>0</v>
      </c>
      <c r="FK853">
        <v>0</v>
      </c>
      <c r="FL853">
        <v>2</v>
      </c>
      <c r="FM853">
        <v>1</v>
      </c>
      <c r="FN853">
        <v>0</v>
      </c>
      <c r="FO853">
        <v>0</v>
      </c>
      <c r="FP853">
        <v>0</v>
      </c>
      <c r="FQ853">
        <v>0</v>
      </c>
      <c r="FR853">
        <v>2</v>
      </c>
      <c r="FS853">
        <v>1</v>
      </c>
      <c r="FT853">
        <v>1</v>
      </c>
      <c r="FU853">
        <v>1</v>
      </c>
      <c r="FV853">
        <v>1</v>
      </c>
      <c r="FW853">
        <v>0</v>
      </c>
      <c r="FX853">
        <v>0</v>
      </c>
      <c r="FY853">
        <v>0</v>
      </c>
      <c r="FZ853">
        <v>0</v>
      </c>
      <c r="GA853">
        <v>0</v>
      </c>
      <c r="GB853">
        <v>0</v>
      </c>
      <c r="GC853">
        <v>1</v>
      </c>
      <c r="GD853">
        <v>1</v>
      </c>
      <c r="GE853">
        <v>0</v>
      </c>
      <c r="GF853">
        <v>0</v>
      </c>
      <c r="GG853">
        <v>0</v>
      </c>
      <c r="GH853">
        <v>0</v>
      </c>
      <c r="GI853">
        <v>0</v>
      </c>
      <c r="GJ853">
        <v>0</v>
      </c>
      <c r="GK853">
        <v>0</v>
      </c>
      <c r="GL853">
        <v>0</v>
      </c>
      <c r="GM853">
        <v>0</v>
      </c>
      <c r="GN853">
        <v>0</v>
      </c>
      <c r="GO853">
        <v>0</v>
      </c>
      <c r="GP853">
        <v>0</v>
      </c>
      <c r="GQ853">
        <v>0</v>
      </c>
      <c r="GR853">
        <v>0</v>
      </c>
      <c r="GS853">
        <v>0</v>
      </c>
      <c r="GT853">
        <v>0</v>
      </c>
      <c r="GU853">
        <v>1</v>
      </c>
      <c r="GV853">
        <v>0</v>
      </c>
      <c r="GW853">
        <v>1</v>
      </c>
      <c r="GX853" t="s">
        <v>244</v>
      </c>
      <c r="GY853" t="s">
        <v>244</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t="s">
        <v>4404</v>
      </c>
      <c r="ID853" t="s">
        <v>4405</v>
      </c>
      <c r="IE853" t="s">
        <v>324</v>
      </c>
      <c r="IF853" t="s">
        <v>249</v>
      </c>
      <c r="IG853" t="s">
        <v>297</v>
      </c>
      <c r="IH853">
        <v>3</v>
      </c>
    </row>
    <row r="854" spans="1:242" ht="17" customHeight="1" x14ac:dyDescent="0.2">
      <c r="A854">
        <v>853</v>
      </c>
      <c r="B854" t="s">
        <v>4406</v>
      </c>
      <c r="C854" t="s">
        <v>4407</v>
      </c>
      <c r="D854">
        <v>1</v>
      </c>
      <c r="E854">
        <v>3</v>
      </c>
      <c r="F854" t="s">
        <v>4408</v>
      </c>
      <c r="G854">
        <v>0</v>
      </c>
      <c r="H854">
        <v>0</v>
      </c>
      <c r="I854">
        <v>0</v>
      </c>
      <c r="J854">
        <v>0</v>
      </c>
      <c r="K854">
        <v>0</v>
      </c>
      <c r="L854">
        <v>0</v>
      </c>
      <c r="M854">
        <v>2</v>
      </c>
      <c r="N854">
        <v>1</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1</v>
      </c>
      <c r="AW854">
        <v>1</v>
      </c>
      <c r="AX854">
        <v>0</v>
      </c>
      <c r="AY854">
        <v>0</v>
      </c>
      <c r="AZ854">
        <v>0</v>
      </c>
      <c r="BA854">
        <v>0</v>
      </c>
      <c r="BB854">
        <v>0</v>
      </c>
      <c r="BC854">
        <v>0</v>
      </c>
      <c r="BD854">
        <v>0</v>
      </c>
      <c r="BE854">
        <v>1</v>
      </c>
      <c r="BF854" t="s">
        <v>244</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t="s">
        <v>244</v>
      </c>
      <c r="CV854" t="s">
        <v>244</v>
      </c>
      <c r="CW854" t="s">
        <v>244</v>
      </c>
      <c r="CX854" t="s">
        <v>244</v>
      </c>
      <c r="CY854" t="s">
        <v>244</v>
      </c>
      <c r="CZ854" t="s">
        <v>244</v>
      </c>
      <c r="DA854" t="s">
        <v>244</v>
      </c>
      <c r="DB854">
        <v>1</v>
      </c>
      <c r="DC854" t="s">
        <v>244</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1</v>
      </c>
      <c r="ES854">
        <v>5</v>
      </c>
      <c r="ET854">
        <v>2</v>
      </c>
      <c r="EU854">
        <v>4</v>
      </c>
      <c r="EV854" t="s">
        <v>244</v>
      </c>
      <c r="EW854">
        <v>29</v>
      </c>
      <c r="EX854">
        <v>2</v>
      </c>
      <c r="EY854">
        <v>3</v>
      </c>
      <c r="EZ854">
        <v>3</v>
      </c>
      <c r="FA854">
        <v>1</v>
      </c>
      <c r="FB854">
        <v>1</v>
      </c>
      <c r="FC854" t="s">
        <v>313</v>
      </c>
      <c r="FD854">
        <v>2</v>
      </c>
      <c r="FE854">
        <v>3</v>
      </c>
      <c r="FF854" t="s">
        <v>244</v>
      </c>
      <c r="FG854" t="s">
        <v>4409</v>
      </c>
      <c r="FH854">
        <v>0</v>
      </c>
      <c r="FI854">
        <v>0</v>
      </c>
      <c r="FJ854">
        <v>0</v>
      </c>
      <c r="FK854">
        <v>0</v>
      </c>
      <c r="FL854">
        <v>0</v>
      </c>
      <c r="FM854">
        <v>0</v>
      </c>
      <c r="FN854">
        <v>2</v>
      </c>
      <c r="FO854">
        <v>1</v>
      </c>
      <c r="FP854">
        <v>0</v>
      </c>
      <c r="FQ854">
        <v>0</v>
      </c>
      <c r="FR854">
        <v>0</v>
      </c>
      <c r="FS854">
        <v>0</v>
      </c>
      <c r="FT854">
        <v>0</v>
      </c>
      <c r="FU854">
        <v>0</v>
      </c>
      <c r="FV854">
        <v>0</v>
      </c>
      <c r="FW854">
        <v>0</v>
      </c>
      <c r="FX854">
        <v>0</v>
      </c>
      <c r="FY854">
        <v>0</v>
      </c>
      <c r="FZ854">
        <v>0</v>
      </c>
      <c r="GA854">
        <v>0</v>
      </c>
      <c r="GB854">
        <v>0</v>
      </c>
      <c r="GC854">
        <v>0</v>
      </c>
      <c r="GD854">
        <v>0</v>
      </c>
      <c r="GE854">
        <v>0</v>
      </c>
      <c r="GF854">
        <v>0</v>
      </c>
      <c r="GG854">
        <v>1</v>
      </c>
      <c r="GH854">
        <v>1</v>
      </c>
      <c r="GI854">
        <v>0</v>
      </c>
      <c r="GJ854">
        <v>0</v>
      </c>
      <c r="GK854">
        <v>0</v>
      </c>
      <c r="GL854">
        <v>0</v>
      </c>
      <c r="GM854">
        <v>0</v>
      </c>
      <c r="GN854">
        <v>0</v>
      </c>
      <c r="GO854">
        <v>0</v>
      </c>
      <c r="GP854">
        <v>0</v>
      </c>
      <c r="GQ854">
        <v>0</v>
      </c>
      <c r="GR854">
        <v>0</v>
      </c>
      <c r="GS854">
        <v>0</v>
      </c>
      <c r="GT854">
        <v>0</v>
      </c>
      <c r="GU854">
        <v>0</v>
      </c>
      <c r="GV854">
        <v>0</v>
      </c>
      <c r="GW854">
        <v>0</v>
      </c>
      <c r="GX854" t="s">
        <v>244</v>
      </c>
      <c r="GY854" t="s">
        <v>244</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t="s">
        <v>244</v>
      </c>
      <c r="ID854" t="s">
        <v>3338</v>
      </c>
      <c r="IE854" t="s">
        <v>1203</v>
      </c>
      <c r="IF854" t="s">
        <v>249</v>
      </c>
      <c r="IG854" t="s">
        <v>259</v>
      </c>
      <c r="IH854">
        <v>6</v>
      </c>
    </row>
    <row r="855" spans="1:242" ht="17" customHeight="1" x14ac:dyDescent="0.2">
      <c r="A855">
        <v>854</v>
      </c>
      <c r="B855" t="s">
        <v>4410</v>
      </c>
      <c r="C855" t="s">
        <v>4411</v>
      </c>
      <c r="D855">
        <v>1</v>
      </c>
      <c r="E855">
        <v>3</v>
      </c>
      <c r="F855" t="s">
        <v>4412</v>
      </c>
      <c r="G855">
        <v>0</v>
      </c>
      <c r="H855">
        <v>0</v>
      </c>
      <c r="I855">
        <v>2</v>
      </c>
      <c r="J855">
        <v>1</v>
      </c>
      <c r="K855">
        <v>0</v>
      </c>
      <c r="L855">
        <v>0</v>
      </c>
      <c r="M855">
        <v>0</v>
      </c>
      <c r="N855">
        <v>0</v>
      </c>
      <c r="O855">
        <v>0</v>
      </c>
      <c r="P855">
        <v>0</v>
      </c>
      <c r="Q855">
        <v>0</v>
      </c>
      <c r="R855">
        <v>0</v>
      </c>
      <c r="S855">
        <v>0</v>
      </c>
      <c r="T855">
        <v>0</v>
      </c>
      <c r="U855">
        <v>0</v>
      </c>
      <c r="V855">
        <v>0</v>
      </c>
      <c r="W855">
        <v>0</v>
      </c>
      <c r="X855">
        <v>0</v>
      </c>
      <c r="Y855">
        <v>0</v>
      </c>
      <c r="Z855">
        <v>0</v>
      </c>
      <c r="AA855">
        <v>0</v>
      </c>
      <c r="AB855">
        <v>0</v>
      </c>
      <c r="AC855">
        <v>1</v>
      </c>
      <c r="AD855">
        <v>0</v>
      </c>
      <c r="AE855">
        <v>0</v>
      </c>
      <c r="AF855">
        <v>0</v>
      </c>
      <c r="AG855">
        <v>1</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1</v>
      </c>
      <c r="BF855" t="s">
        <v>244</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t="s">
        <v>4413</v>
      </c>
      <c r="CV855" t="s">
        <v>244</v>
      </c>
      <c r="CW855" t="s">
        <v>244</v>
      </c>
      <c r="CX855" t="s">
        <v>244</v>
      </c>
      <c r="CY855" t="s">
        <v>244</v>
      </c>
      <c r="CZ855" t="s">
        <v>244</v>
      </c>
      <c r="DA855" t="s">
        <v>244</v>
      </c>
      <c r="DB855">
        <v>1</v>
      </c>
      <c r="DC855" t="s">
        <v>4414</v>
      </c>
      <c r="DD855">
        <v>0</v>
      </c>
      <c r="DE855">
        <v>0</v>
      </c>
      <c r="DF855">
        <v>0</v>
      </c>
      <c r="DG855">
        <v>0</v>
      </c>
      <c r="DH855">
        <v>2</v>
      </c>
      <c r="DI855">
        <v>1</v>
      </c>
      <c r="DJ855">
        <v>2</v>
      </c>
      <c r="DK855">
        <v>1</v>
      </c>
      <c r="DL855">
        <v>0</v>
      </c>
      <c r="DM855">
        <v>0</v>
      </c>
      <c r="DN855">
        <v>0</v>
      </c>
      <c r="DO855">
        <v>0</v>
      </c>
      <c r="DP855">
        <v>0</v>
      </c>
      <c r="DQ855">
        <v>0</v>
      </c>
      <c r="DR855">
        <v>0</v>
      </c>
      <c r="DS855">
        <v>0</v>
      </c>
      <c r="DT855">
        <v>0</v>
      </c>
      <c r="DU855">
        <v>0</v>
      </c>
      <c r="DV855">
        <v>0</v>
      </c>
      <c r="DW855">
        <v>0</v>
      </c>
      <c r="DX855">
        <v>0</v>
      </c>
      <c r="DY855">
        <v>0</v>
      </c>
      <c r="DZ855">
        <v>1</v>
      </c>
      <c r="EA855">
        <v>0</v>
      </c>
      <c r="EB855">
        <v>0</v>
      </c>
      <c r="EC855">
        <v>1</v>
      </c>
      <c r="ED855">
        <v>0</v>
      </c>
      <c r="EE855">
        <v>1</v>
      </c>
      <c r="EF855">
        <v>1</v>
      </c>
      <c r="EG855">
        <v>0</v>
      </c>
      <c r="EH855">
        <v>0</v>
      </c>
      <c r="EI855">
        <v>0</v>
      </c>
      <c r="EJ855">
        <v>0</v>
      </c>
      <c r="EK855">
        <v>0</v>
      </c>
      <c r="EL855">
        <v>0</v>
      </c>
      <c r="EM855">
        <v>0</v>
      </c>
      <c r="EN855">
        <v>0</v>
      </c>
      <c r="EO855">
        <v>0</v>
      </c>
      <c r="EP855">
        <v>0</v>
      </c>
      <c r="EQ855">
        <v>0</v>
      </c>
      <c r="ER855">
        <v>1</v>
      </c>
      <c r="ES855">
        <v>3</v>
      </c>
      <c r="ET855">
        <v>2</v>
      </c>
      <c r="EU855">
        <v>4</v>
      </c>
      <c r="EV855" t="s">
        <v>244</v>
      </c>
      <c r="EW855">
        <v>10</v>
      </c>
      <c r="EX855">
        <v>2</v>
      </c>
      <c r="EY855" t="s">
        <v>244</v>
      </c>
      <c r="EZ855" t="s">
        <v>244</v>
      </c>
      <c r="FA855" t="s">
        <v>244</v>
      </c>
      <c r="FB855" t="s">
        <v>244</v>
      </c>
      <c r="FC855" t="s">
        <v>4415</v>
      </c>
      <c r="FD855">
        <v>1</v>
      </c>
      <c r="FE855">
        <v>3</v>
      </c>
      <c r="FF855" t="s">
        <v>244</v>
      </c>
      <c r="FG855" t="s">
        <v>4416</v>
      </c>
      <c r="FH855">
        <v>2</v>
      </c>
      <c r="FI855">
        <v>1</v>
      </c>
      <c r="FJ855">
        <v>2</v>
      </c>
      <c r="FK855">
        <v>1</v>
      </c>
      <c r="FL855">
        <v>0</v>
      </c>
      <c r="FM855">
        <v>0</v>
      </c>
      <c r="FN855">
        <v>0</v>
      </c>
      <c r="FO855">
        <v>0</v>
      </c>
      <c r="FP855">
        <v>0</v>
      </c>
      <c r="FQ855">
        <v>0</v>
      </c>
      <c r="FR855">
        <v>0</v>
      </c>
      <c r="FS855">
        <v>0</v>
      </c>
      <c r="FT855">
        <v>1</v>
      </c>
      <c r="FU855">
        <v>1</v>
      </c>
      <c r="FV855">
        <v>0</v>
      </c>
      <c r="FW855">
        <v>0</v>
      </c>
      <c r="FX855">
        <v>0</v>
      </c>
      <c r="FY855">
        <v>0</v>
      </c>
      <c r="FZ855">
        <v>1</v>
      </c>
      <c r="GA855">
        <v>1</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t="s">
        <v>244</v>
      </c>
      <c r="GY855" t="s">
        <v>244</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t="s">
        <v>244</v>
      </c>
      <c r="ID855" t="s">
        <v>3338</v>
      </c>
      <c r="IE855" t="s">
        <v>1203</v>
      </c>
      <c r="IF855" t="s">
        <v>249</v>
      </c>
      <c r="IG855" t="s">
        <v>259</v>
      </c>
      <c r="IH855">
        <v>6</v>
      </c>
    </row>
    <row r="856" spans="1:242" ht="17" customHeight="1" x14ac:dyDescent="0.2">
      <c r="A856">
        <v>855</v>
      </c>
      <c r="B856" t="s">
        <v>4417</v>
      </c>
      <c r="C856" t="s">
        <v>4418</v>
      </c>
      <c r="D856">
        <v>1</v>
      </c>
      <c r="E856">
        <v>2</v>
      </c>
      <c r="F856" t="s">
        <v>244</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3</v>
      </c>
      <c r="BF856" t="s">
        <v>244</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t="s">
        <v>244</v>
      </c>
      <c r="CV856" t="s">
        <v>244</v>
      </c>
      <c r="CW856" t="s">
        <v>244</v>
      </c>
      <c r="CX856" t="s">
        <v>244</v>
      </c>
      <c r="CY856" t="s">
        <v>244</v>
      </c>
      <c r="CZ856" t="s">
        <v>244</v>
      </c>
      <c r="DA856" t="s">
        <v>244</v>
      </c>
      <c r="DB856">
        <v>1</v>
      </c>
      <c r="DC856" t="s">
        <v>244</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1</v>
      </c>
      <c r="ES856">
        <v>5</v>
      </c>
      <c r="ET856">
        <v>2</v>
      </c>
      <c r="EU856">
        <v>4</v>
      </c>
      <c r="EV856" t="s">
        <v>244</v>
      </c>
      <c r="EW856">
        <v>16</v>
      </c>
      <c r="EX856">
        <v>4</v>
      </c>
      <c r="EY856">
        <v>3</v>
      </c>
      <c r="EZ856">
        <v>3</v>
      </c>
      <c r="FA856">
        <v>4</v>
      </c>
      <c r="FB856">
        <v>2</v>
      </c>
      <c r="FC856" t="s">
        <v>245</v>
      </c>
      <c r="FD856">
        <v>4</v>
      </c>
      <c r="FE856">
        <v>4</v>
      </c>
      <c r="FF856" s="1" t="s">
        <v>4419</v>
      </c>
      <c r="FG856" t="s">
        <v>4420</v>
      </c>
      <c r="FH856">
        <v>0</v>
      </c>
      <c r="FI856">
        <v>0</v>
      </c>
      <c r="FJ856">
        <v>0</v>
      </c>
      <c r="FK856">
        <v>0</v>
      </c>
      <c r="FL856">
        <v>0</v>
      </c>
      <c r="FM856">
        <v>0</v>
      </c>
      <c r="FN856">
        <v>2</v>
      </c>
      <c r="FO856">
        <v>1</v>
      </c>
      <c r="FP856">
        <v>0</v>
      </c>
      <c r="FQ856">
        <v>0</v>
      </c>
      <c r="FR856">
        <v>0</v>
      </c>
      <c r="FS856">
        <v>0</v>
      </c>
      <c r="FT856">
        <v>0</v>
      </c>
      <c r="FU856">
        <v>0</v>
      </c>
      <c r="FV856">
        <v>0</v>
      </c>
      <c r="FW856">
        <v>0</v>
      </c>
      <c r="FX856">
        <v>0</v>
      </c>
      <c r="FY856">
        <v>0</v>
      </c>
      <c r="FZ856">
        <v>0</v>
      </c>
      <c r="GA856">
        <v>0</v>
      </c>
      <c r="GB856">
        <v>0</v>
      </c>
      <c r="GC856">
        <v>0</v>
      </c>
      <c r="GD856">
        <v>0</v>
      </c>
      <c r="GE856">
        <v>0</v>
      </c>
      <c r="GF856">
        <v>0</v>
      </c>
      <c r="GG856">
        <v>1</v>
      </c>
      <c r="GH856">
        <v>0</v>
      </c>
      <c r="GI856">
        <v>1</v>
      </c>
      <c r="GJ856">
        <v>0</v>
      </c>
      <c r="GK856">
        <v>0</v>
      </c>
      <c r="GL856">
        <v>0</v>
      </c>
      <c r="GM856">
        <v>0</v>
      </c>
      <c r="GN856">
        <v>0</v>
      </c>
      <c r="GO856">
        <v>0</v>
      </c>
      <c r="GP856">
        <v>0</v>
      </c>
      <c r="GQ856">
        <v>0</v>
      </c>
      <c r="GR856">
        <v>0</v>
      </c>
      <c r="GS856">
        <v>0</v>
      </c>
      <c r="GT856">
        <v>0</v>
      </c>
      <c r="GU856">
        <v>0</v>
      </c>
      <c r="GV856">
        <v>0</v>
      </c>
      <c r="GW856">
        <v>0</v>
      </c>
      <c r="GX856" t="s">
        <v>244</v>
      </c>
      <c r="GY856" t="s">
        <v>244</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t="s">
        <v>244</v>
      </c>
      <c r="ID856" t="s">
        <v>2971</v>
      </c>
      <c r="IE856" t="s">
        <v>286</v>
      </c>
      <c r="IF856" t="s">
        <v>249</v>
      </c>
      <c r="IG856" t="s">
        <v>259</v>
      </c>
      <c r="IH856">
        <v>5</v>
      </c>
    </row>
    <row r="857" spans="1:242" ht="17" customHeight="1" x14ac:dyDescent="0.2">
      <c r="A857">
        <v>856</v>
      </c>
      <c r="B857" t="s">
        <v>4421</v>
      </c>
      <c r="C857" t="s">
        <v>4422</v>
      </c>
      <c r="D857">
        <v>1</v>
      </c>
      <c r="E857">
        <v>2</v>
      </c>
      <c r="F857" t="s">
        <v>244</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1</v>
      </c>
      <c r="BF857" t="s">
        <v>244</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t="s">
        <v>244</v>
      </c>
      <c r="CV857" t="s">
        <v>4423</v>
      </c>
      <c r="CW857" t="s">
        <v>244</v>
      </c>
      <c r="CX857" t="s">
        <v>244</v>
      </c>
      <c r="CY857" t="s">
        <v>244</v>
      </c>
      <c r="CZ857" t="s">
        <v>244</v>
      </c>
      <c r="DA857" t="s">
        <v>4424</v>
      </c>
      <c r="DB857">
        <v>2</v>
      </c>
      <c r="DC857" t="s">
        <v>244</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2</v>
      </c>
      <c r="ES857">
        <v>5</v>
      </c>
      <c r="ET857">
        <v>2</v>
      </c>
      <c r="EU857">
        <v>4</v>
      </c>
      <c r="EV857" t="s">
        <v>244</v>
      </c>
      <c r="EW857">
        <v>26</v>
      </c>
      <c r="EX857">
        <v>2</v>
      </c>
      <c r="EY857">
        <v>2</v>
      </c>
      <c r="EZ857">
        <v>2</v>
      </c>
      <c r="FA857">
        <v>1</v>
      </c>
      <c r="FB857">
        <v>1</v>
      </c>
      <c r="FC857" t="s">
        <v>245</v>
      </c>
      <c r="FD857">
        <v>1</v>
      </c>
      <c r="FE857">
        <v>3</v>
      </c>
      <c r="FF857" s="1" t="s">
        <v>4425</v>
      </c>
      <c r="FG857" t="s">
        <v>4426</v>
      </c>
      <c r="FH857">
        <v>0</v>
      </c>
      <c r="FI857">
        <v>0</v>
      </c>
      <c r="FJ857">
        <v>0</v>
      </c>
      <c r="FK857">
        <v>0</v>
      </c>
      <c r="FL857">
        <v>2</v>
      </c>
      <c r="FM857">
        <v>1</v>
      </c>
      <c r="FN857">
        <v>2</v>
      </c>
      <c r="FO857">
        <v>1</v>
      </c>
      <c r="FP857">
        <v>0</v>
      </c>
      <c r="FQ857">
        <v>0</v>
      </c>
      <c r="FR857">
        <v>1</v>
      </c>
      <c r="FS857">
        <v>1</v>
      </c>
      <c r="FT857">
        <v>0</v>
      </c>
      <c r="FU857">
        <v>0</v>
      </c>
      <c r="FV857">
        <v>0</v>
      </c>
      <c r="FW857">
        <v>0</v>
      </c>
      <c r="FX857">
        <v>0</v>
      </c>
      <c r="FY857">
        <v>0</v>
      </c>
      <c r="FZ857">
        <v>0</v>
      </c>
      <c r="GA857">
        <v>0</v>
      </c>
      <c r="GB857">
        <v>0</v>
      </c>
      <c r="GC857">
        <v>1</v>
      </c>
      <c r="GD857">
        <v>0</v>
      </c>
      <c r="GE857">
        <v>1</v>
      </c>
      <c r="GF857">
        <v>0</v>
      </c>
      <c r="GG857">
        <v>1</v>
      </c>
      <c r="GH857">
        <v>0</v>
      </c>
      <c r="GI857">
        <v>1</v>
      </c>
      <c r="GJ857">
        <v>0</v>
      </c>
      <c r="GK857">
        <v>0</v>
      </c>
      <c r="GL857">
        <v>0</v>
      </c>
      <c r="GM857">
        <v>0</v>
      </c>
      <c r="GN857">
        <v>0</v>
      </c>
      <c r="GO857">
        <v>0</v>
      </c>
      <c r="GP857">
        <v>0</v>
      </c>
      <c r="GQ857">
        <v>0</v>
      </c>
      <c r="GR857">
        <v>0</v>
      </c>
      <c r="GS857">
        <v>0</v>
      </c>
      <c r="GT857">
        <v>0</v>
      </c>
      <c r="GU857">
        <v>1</v>
      </c>
      <c r="GV857">
        <v>0</v>
      </c>
      <c r="GW857">
        <v>0</v>
      </c>
      <c r="GX857" t="s">
        <v>244</v>
      </c>
      <c r="GY857" t="s">
        <v>244</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t="s">
        <v>244</v>
      </c>
      <c r="ID857" t="s">
        <v>4427</v>
      </c>
      <c r="IE857" t="s">
        <v>416</v>
      </c>
      <c r="IF857" t="s">
        <v>249</v>
      </c>
      <c r="IG857" t="s">
        <v>250</v>
      </c>
      <c r="IH857">
        <v>2</v>
      </c>
    </row>
    <row r="858" spans="1:242" ht="17" customHeight="1" x14ac:dyDescent="0.2">
      <c r="A858">
        <v>857</v>
      </c>
      <c r="B858" t="s">
        <v>4428</v>
      </c>
      <c r="C858" t="s">
        <v>4422</v>
      </c>
      <c r="D858">
        <v>1</v>
      </c>
      <c r="E858">
        <v>3</v>
      </c>
      <c r="F858" t="s">
        <v>4429</v>
      </c>
      <c r="G858">
        <v>3</v>
      </c>
      <c r="H858">
        <v>1</v>
      </c>
      <c r="I858">
        <v>0</v>
      </c>
      <c r="J858">
        <v>0</v>
      </c>
      <c r="K858">
        <v>0</v>
      </c>
      <c r="L858">
        <v>0</v>
      </c>
      <c r="M858">
        <v>0</v>
      </c>
      <c r="N858">
        <v>0</v>
      </c>
      <c r="O858">
        <v>0</v>
      </c>
      <c r="P858">
        <v>0</v>
      </c>
      <c r="Q858">
        <v>0</v>
      </c>
      <c r="R858">
        <v>0</v>
      </c>
      <c r="S858">
        <v>0</v>
      </c>
      <c r="T858">
        <v>0</v>
      </c>
      <c r="U858">
        <v>0</v>
      </c>
      <c r="V858">
        <v>0</v>
      </c>
      <c r="W858">
        <v>1</v>
      </c>
      <c r="X858">
        <v>1</v>
      </c>
      <c r="Y858">
        <v>1</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2</v>
      </c>
      <c r="BF858" t="s">
        <v>244</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t="s">
        <v>244</v>
      </c>
      <c r="CV858" t="s">
        <v>244</v>
      </c>
      <c r="CW858" t="s">
        <v>244</v>
      </c>
      <c r="CX858" t="s">
        <v>244</v>
      </c>
      <c r="CY858" t="s">
        <v>244</v>
      </c>
      <c r="CZ858" t="s">
        <v>244</v>
      </c>
      <c r="DA858" t="s">
        <v>4430</v>
      </c>
      <c r="DB858">
        <v>1</v>
      </c>
      <c r="DC858" t="s">
        <v>922</v>
      </c>
      <c r="DD858">
        <v>0</v>
      </c>
      <c r="DE858">
        <v>0</v>
      </c>
      <c r="DF858">
        <v>2</v>
      </c>
      <c r="DG858">
        <v>1</v>
      </c>
      <c r="DH858">
        <v>0</v>
      </c>
      <c r="DI858">
        <v>0</v>
      </c>
      <c r="DJ858">
        <v>0</v>
      </c>
      <c r="DK858">
        <v>0</v>
      </c>
      <c r="DL858">
        <v>0</v>
      </c>
      <c r="DM858">
        <v>0</v>
      </c>
      <c r="DN858">
        <v>0</v>
      </c>
      <c r="DO858">
        <v>0</v>
      </c>
      <c r="DP858">
        <v>0</v>
      </c>
      <c r="DQ858">
        <v>0</v>
      </c>
      <c r="DR858">
        <v>0</v>
      </c>
      <c r="DS858">
        <v>0</v>
      </c>
      <c r="DT858">
        <v>0</v>
      </c>
      <c r="DU858">
        <v>1</v>
      </c>
      <c r="DV858">
        <v>1</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1</v>
      </c>
      <c r="ES858">
        <v>5</v>
      </c>
      <c r="ET858">
        <v>2</v>
      </c>
      <c r="EU858">
        <v>4</v>
      </c>
      <c r="EV858" t="s">
        <v>244</v>
      </c>
      <c r="EW858">
        <v>15</v>
      </c>
      <c r="EX858">
        <v>3</v>
      </c>
      <c r="EY858">
        <v>2</v>
      </c>
      <c r="EZ858">
        <v>3</v>
      </c>
      <c r="FA858">
        <v>1</v>
      </c>
      <c r="FB858">
        <v>1</v>
      </c>
      <c r="FC858" t="s">
        <v>502</v>
      </c>
      <c r="FD858">
        <v>1</v>
      </c>
      <c r="FE858">
        <v>1</v>
      </c>
      <c r="FF858" t="s">
        <v>244</v>
      </c>
      <c r="FG858" t="s">
        <v>4431</v>
      </c>
      <c r="FH858">
        <v>3</v>
      </c>
      <c r="FI858">
        <v>1</v>
      </c>
      <c r="FJ858">
        <v>0</v>
      </c>
      <c r="FK858">
        <v>0</v>
      </c>
      <c r="FL858">
        <v>2</v>
      </c>
      <c r="FM858">
        <v>1</v>
      </c>
      <c r="FN858">
        <v>0</v>
      </c>
      <c r="FO858">
        <v>0</v>
      </c>
      <c r="FP858">
        <v>0</v>
      </c>
      <c r="FQ858">
        <v>0</v>
      </c>
      <c r="FR858">
        <v>0</v>
      </c>
      <c r="FS858">
        <v>0</v>
      </c>
      <c r="FT858">
        <v>1</v>
      </c>
      <c r="FU858">
        <v>1</v>
      </c>
      <c r="FV858">
        <v>1</v>
      </c>
      <c r="FW858">
        <v>0</v>
      </c>
      <c r="FX858">
        <v>0</v>
      </c>
      <c r="FY858">
        <v>0</v>
      </c>
      <c r="FZ858">
        <v>0</v>
      </c>
      <c r="GA858">
        <v>0</v>
      </c>
      <c r="GB858">
        <v>0</v>
      </c>
      <c r="GC858">
        <v>1</v>
      </c>
      <c r="GD858">
        <v>0</v>
      </c>
      <c r="GE858">
        <v>1</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t="s">
        <v>244</v>
      </c>
      <c r="GY858" t="s">
        <v>244</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t="s">
        <v>244</v>
      </c>
      <c r="ID858" t="s">
        <v>4427</v>
      </c>
      <c r="IE858" t="s">
        <v>416</v>
      </c>
      <c r="IF858" t="s">
        <v>249</v>
      </c>
      <c r="IG858" t="s">
        <v>250</v>
      </c>
      <c r="IH858">
        <v>2</v>
      </c>
    </row>
    <row r="859" spans="1:242" ht="17" customHeight="1" x14ac:dyDescent="0.2">
      <c r="A859">
        <v>858</v>
      </c>
      <c r="B859" t="s">
        <v>244</v>
      </c>
      <c r="C859" t="s">
        <v>4432</v>
      </c>
      <c r="D859">
        <v>1</v>
      </c>
      <c r="E859">
        <v>2</v>
      </c>
      <c r="F859" t="s">
        <v>244</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1</v>
      </c>
      <c r="BF859" t="s">
        <v>244</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t="s">
        <v>244</v>
      </c>
      <c r="CV859" t="s">
        <v>244</v>
      </c>
      <c r="CW859" t="s">
        <v>244</v>
      </c>
      <c r="CX859" t="s">
        <v>244</v>
      </c>
      <c r="CY859" t="s">
        <v>244</v>
      </c>
      <c r="CZ859" t="s">
        <v>244</v>
      </c>
      <c r="DA859" t="s">
        <v>244</v>
      </c>
      <c r="DB859">
        <v>2</v>
      </c>
      <c r="DC859" t="s">
        <v>244</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2</v>
      </c>
      <c r="ES859">
        <v>2</v>
      </c>
      <c r="ET859">
        <v>2</v>
      </c>
      <c r="EU859">
        <v>4</v>
      </c>
      <c r="EV859" t="s">
        <v>244</v>
      </c>
      <c r="EW859">
        <v>10</v>
      </c>
      <c r="EX859">
        <v>8</v>
      </c>
      <c r="EY859">
        <v>4</v>
      </c>
      <c r="EZ859">
        <v>2</v>
      </c>
      <c r="FA859">
        <v>3</v>
      </c>
      <c r="FB859">
        <v>2</v>
      </c>
      <c r="FC859" t="s">
        <v>313</v>
      </c>
      <c r="FD859">
        <v>2</v>
      </c>
      <c r="FE859">
        <v>4</v>
      </c>
      <c r="FF859" s="1" t="s">
        <v>4433</v>
      </c>
      <c r="FG859" t="s">
        <v>4434</v>
      </c>
      <c r="FH859">
        <v>0</v>
      </c>
      <c r="FI859">
        <v>0</v>
      </c>
      <c r="FJ859">
        <v>0</v>
      </c>
      <c r="FK859">
        <v>0</v>
      </c>
      <c r="FL859">
        <v>0</v>
      </c>
      <c r="FM859">
        <v>0</v>
      </c>
      <c r="FN859">
        <v>2</v>
      </c>
      <c r="FO859">
        <v>1</v>
      </c>
      <c r="FP859">
        <v>0</v>
      </c>
      <c r="FQ859">
        <v>0</v>
      </c>
      <c r="FR859">
        <v>0</v>
      </c>
      <c r="FS859">
        <v>0</v>
      </c>
      <c r="FT859">
        <v>0</v>
      </c>
      <c r="FU859">
        <v>0</v>
      </c>
      <c r="FV859">
        <v>0</v>
      </c>
      <c r="FW859">
        <v>0</v>
      </c>
      <c r="FX859">
        <v>0</v>
      </c>
      <c r="FY859">
        <v>0</v>
      </c>
      <c r="FZ859">
        <v>0</v>
      </c>
      <c r="GA859">
        <v>0</v>
      </c>
      <c r="GB859">
        <v>0</v>
      </c>
      <c r="GC859">
        <v>0</v>
      </c>
      <c r="GD859">
        <v>0</v>
      </c>
      <c r="GE859">
        <v>0</v>
      </c>
      <c r="GF859">
        <v>0</v>
      </c>
      <c r="GG859">
        <v>1</v>
      </c>
      <c r="GH859">
        <v>1</v>
      </c>
      <c r="GI859">
        <v>0</v>
      </c>
      <c r="GJ859">
        <v>0</v>
      </c>
      <c r="GK859">
        <v>0</v>
      </c>
      <c r="GL859">
        <v>0</v>
      </c>
      <c r="GM859">
        <v>0</v>
      </c>
      <c r="GN859">
        <v>0</v>
      </c>
      <c r="GO859">
        <v>0</v>
      </c>
      <c r="GP859">
        <v>0</v>
      </c>
      <c r="GQ859">
        <v>0</v>
      </c>
      <c r="GR859">
        <v>0</v>
      </c>
      <c r="GS859">
        <v>0</v>
      </c>
      <c r="GT859">
        <v>0</v>
      </c>
      <c r="GU859">
        <v>0</v>
      </c>
      <c r="GV859">
        <v>0</v>
      </c>
      <c r="GW859">
        <v>0</v>
      </c>
      <c r="GX859" t="s">
        <v>244</v>
      </c>
      <c r="GY859" t="s">
        <v>244</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t="s">
        <v>244</v>
      </c>
      <c r="ID859" t="s">
        <v>1613</v>
      </c>
      <c r="IE859" t="s">
        <v>1608</v>
      </c>
      <c r="IF859" t="s">
        <v>249</v>
      </c>
      <c r="IG859" t="s">
        <v>297</v>
      </c>
      <c r="IH859">
        <v>4</v>
      </c>
    </row>
    <row r="860" spans="1:242" ht="17" customHeight="1" x14ac:dyDescent="0.2">
      <c r="A860">
        <v>859</v>
      </c>
      <c r="B860" t="s">
        <v>4435</v>
      </c>
      <c r="C860" t="s">
        <v>4436</v>
      </c>
      <c r="D860">
        <v>1</v>
      </c>
      <c r="E860">
        <v>2</v>
      </c>
      <c r="F860" t="s">
        <v>244</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1</v>
      </c>
      <c r="BF860" t="s">
        <v>4437</v>
      </c>
      <c r="BG860">
        <v>0</v>
      </c>
      <c r="BH860">
        <v>0</v>
      </c>
      <c r="BI860">
        <v>0</v>
      </c>
      <c r="BJ860">
        <v>0</v>
      </c>
      <c r="BK860">
        <v>2</v>
      </c>
      <c r="BL860">
        <v>1</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1</v>
      </c>
      <c r="CG860">
        <v>1</v>
      </c>
      <c r="CH860">
        <v>0</v>
      </c>
      <c r="CI860">
        <v>0</v>
      </c>
      <c r="CJ860">
        <v>0</v>
      </c>
      <c r="CK860">
        <v>0</v>
      </c>
      <c r="CL860">
        <v>0</v>
      </c>
      <c r="CM860">
        <v>0</v>
      </c>
      <c r="CN860">
        <v>0</v>
      </c>
      <c r="CO860">
        <v>0</v>
      </c>
      <c r="CP860">
        <v>0</v>
      </c>
      <c r="CQ860">
        <v>0</v>
      </c>
      <c r="CR860">
        <v>0</v>
      </c>
      <c r="CS860">
        <v>0</v>
      </c>
      <c r="CT860">
        <v>0</v>
      </c>
      <c r="CU860" t="s">
        <v>244</v>
      </c>
      <c r="CV860" t="s">
        <v>244</v>
      </c>
      <c r="CW860" t="s">
        <v>244</v>
      </c>
      <c r="CX860" t="s">
        <v>244</v>
      </c>
      <c r="CY860" t="s">
        <v>244</v>
      </c>
      <c r="CZ860" t="s">
        <v>244</v>
      </c>
      <c r="DA860" t="s">
        <v>244</v>
      </c>
      <c r="DB860">
        <v>2</v>
      </c>
      <c r="DC860" t="s">
        <v>244</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2</v>
      </c>
      <c r="ES860">
        <v>5</v>
      </c>
      <c r="ET860">
        <v>2</v>
      </c>
      <c r="EU860">
        <v>4</v>
      </c>
      <c r="EV860" t="s">
        <v>244</v>
      </c>
      <c r="EW860">
        <v>7</v>
      </c>
      <c r="EX860">
        <v>3</v>
      </c>
      <c r="EY860">
        <v>3</v>
      </c>
      <c r="EZ860">
        <v>2</v>
      </c>
      <c r="FA860">
        <v>1</v>
      </c>
      <c r="FB860">
        <v>1</v>
      </c>
      <c r="FC860" t="s">
        <v>360</v>
      </c>
      <c r="FD860">
        <v>1</v>
      </c>
      <c r="FE860">
        <v>2</v>
      </c>
      <c r="FF860" t="s">
        <v>4438</v>
      </c>
      <c r="FG860" t="s">
        <v>4439</v>
      </c>
      <c r="FH860">
        <v>2</v>
      </c>
      <c r="FI860">
        <v>1</v>
      </c>
      <c r="FJ860">
        <v>0</v>
      </c>
      <c r="FK860">
        <v>0</v>
      </c>
      <c r="FL860">
        <v>0</v>
      </c>
      <c r="FM860">
        <v>0</v>
      </c>
      <c r="FN860">
        <v>0</v>
      </c>
      <c r="FO860">
        <v>0</v>
      </c>
      <c r="FP860">
        <v>2</v>
      </c>
      <c r="FQ860">
        <v>1</v>
      </c>
      <c r="FR860">
        <v>0</v>
      </c>
      <c r="FS860">
        <v>0</v>
      </c>
      <c r="FT860">
        <v>1</v>
      </c>
      <c r="FU860">
        <v>0</v>
      </c>
      <c r="FV860">
        <v>1</v>
      </c>
      <c r="FW860">
        <v>0</v>
      </c>
      <c r="FX860">
        <v>0</v>
      </c>
      <c r="FY860">
        <v>0</v>
      </c>
      <c r="FZ860">
        <v>0</v>
      </c>
      <c r="GA860">
        <v>0</v>
      </c>
      <c r="GB860">
        <v>0</v>
      </c>
      <c r="GC860">
        <v>0</v>
      </c>
      <c r="GD860">
        <v>0</v>
      </c>
      <c r="GE860">
        <v>0</v>
      </c>
      <c r="GF860">
        <v>0</v>
      </c>
      <c r="GG860">
        <v>0</v>
      </c>
      <c r="GH860">
        <v>0</v>
      </c>
      <c r="GI860">
        <v>0</v>
      </c>
      <c r="GJ860">
        <v>0</v>
      </c>
      <c r="GK860">
        <v>0</v>
      </c>
      <c r="GL860">
        <v>0</v>
      </c>
      <c r="GM860">
        <v>0</v>
      </c>
      <c r="GN860">
        <v>1</v>
      </c>
      <c r="GO860">
        <v>0</v>
      </c>
      <c r="GP860">
        <v>1</v>
      </c>
      <c r="GQ860">
        <v>0</v>
      </c>
      <c r="GR860">
        <v>0</v>
      </c>
      <c r="GS860">
        <v>0</v>
      </c>
      <c r="GT860">
        <v>0</v>
      </c>
      <c r="GU860">
        <v>0</v>
      </c>
      <c r="GV860">
        <v>0</v>
      </c>
      <c r="GW860">
        <v>0</v>
      </c>
      <c r="GX860" t="s">
        <v>244</v>
      </c>
      <c r="GY860" t="s">
        <v>244</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t="s">
        <v>244</v>
      </c>
      <c r="ID860" t="s">
        <v>4440</v>
      </c>
      <c r="IE860" t="s">
        <v>248</v>
      </c>
      <c r="IF860" t="s">
        <v>249</v>
      </c>
      <c r="IG860" t="s">
        <v>250</v>
      </c>
      <c r="IH860">
        <v>2</v>
      </c>
    </row>
    <row r="861" spans="1:242" ht="17" customHeight="1" x14ac:dyDescent="0.2">
      <c r="A861">
        <v>860</v>
      </c>
      <c r="B861" t="s">
        <v>4441</v>
      </c>
      <c r="C861" t="s">
        <v>4442</v>
      </c>
      <c r="D861">
        <v>1</v>
      </c>
      <c r="E861">
        <v>4</v>
      </c>
      <c r="F861" t="s">
        <v>244</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t="s">
        <v>244</v>
      </c>
      <c r="BF861" t="s">
        <v>244</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t="s">
        <v>244</v>
      </c>
      <c r="CV861" t="s">
        <v>244</v>
      </c>
      <c r="CW861" t="s">
        <v>244</v>
      </c>
      <c r="CX861" t="s">
        <v>244</v>
      </c>
      <c r="CY861" t="s">
        <v>244</v>
      </c>
      <c r="CZ861" t="s">
        <v>244</v>
      </c>
      <c r="DA861" t="s">
        <v>244</v>
      </c>
      <c r="DB861" t="s">
        <v>244</v>
      </c>
      <c r="DC861" t="s">
        <v>244</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2</v>
      </c>
      <c r="ES861">
        <v>2</v>
      </c>
      <c r="ET861">
        <v>2</v>
      </c>
      <c r="EU861">
        <v>4</v>
      </c>
      <c r="EV861" t="s">
        <v>244</v>
      </c>
      <c r="EW861">
        <v>12</v>
      </c>
      <c r="EX861">
        <v>8</v>
      </c>
      <c r="EY861">
        <v>4</v>
      </c>
      <c r="EZ861">
        <v>2</v>
      </c>
      <c r="FA861">
        <v>2</v>
      </c>
      <c r="FB861">
        <v>2</v>
      </c>
      <c r="FC861" t="s">
        <v>3468</v>
      </c>
      <c r="FD861">
        <v>3</v>
      </c>
      <c r="FE861">
        <v>1</v>
      </c>
      <c r="FF861" t="s">
        <v>244</v>
      </c>
      <c r="FG861" t="s">
        <v>244</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t="s">
        <v>244</v>
      </c>
      <c r="GY861" t="s">
        <v>244</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t="s">
        <v>244</v>
      </c>
      <c r="ID861" t="s">
        <v>391</v>
      </c>
      <c r="IE861" t="s">
        <v>291</v>
      </c>
      <c r="IF861" t="s">
        <v>249</v>
      </c>
      <c r="IG861" t="s">
        <v>259</v>
      </c>
      <c r="IH861">
        <v>5</v>
      </c>
    </row>
    <row r="862" spans="1:242" ht="17" customHeight="1" x14ac:dyDescent="0.2">
      <c r="A862">
        <v>861</v>
      </c>
      <c r="B862" t="s">
        <v>4443</v>
      </c>
      <c r="C862" t="s">
        <v>4444</v>
      </c>
      <c r="D862">
        <v>2</v>
      </c>
      <c r="E862">
        <v>3</v>
      </c>
      <c r="F862" t="s">
        <v>244</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t="s">
        <v>244</v>
      </c>
      <c r="BF862" t="s">
        <v>244</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t="s">
        <v>244</v>
      </c>
      <c r="CV862" t="s">
        <v>244</v>
      </c>
      <c r="CW862" t="s">
        <v>244</v>
      </c>
      <c r="CX862" t="s">
        <v>244</v>
      </c>
      <c r="CY862" t="s">
        <v>244</v>
      </c>
      <c r="CZ862" t="s">
        <v>244</v>
      </c>
      <c r="DA862" t="s">
        <v>244</v>
      </c>
      <c r="DB862" t="s">
        <v>244</v>
      </c>
      <c r="DC862" t="s">
        <v>244</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t="s">
        <v>244</v>
      </c>
      <c r="ES862" t="s">
        <v>244</v>
      </c>
      <c r="ET862" t="s">
        <v>244</v>
      </c>
      <c r="EU862" t="s">
        <v>244</v>
      </c>
      <c r="EV862" t="s">
        <v>244</v>
      </c>
      <c r="EW862" t="s">
        <v>244</v>
      </c>
      <c r="EX862" t="s">
        <v>244</v>
      </c>
      <c r="EY862" t="s">
        <v>244</v>
      </c>
      <c r="EZ862" t="s">
        <v>244</v>
      </c>
      <c r="FA862" t="s">
        <v>244</v>
      </c>
      <c r="FB862" t="s">
        <v>244</v>
      </c>
      <c r="FC862" t="s">
        <v>244</v>
      </c>
      <c r="FD862" t="s">
        <v>244</v>
      </c>
      <c r="FE862" t="s">
        <v>244</v>
      </c>
      <c r="FF862" t="s">
        <v>244</v>
      </c>
      <c r="FG862" t="s">
        <v>244</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t="s">
        <v>244</v>
      </c>
      <c r="GY862" t="s">
        <v>244</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t="s">
        <v>244</v>
      </c>
      <c r="ID862" t="s">
        <v>532</v>
      </c>
      <c r="IE862" t="s">
        <v>358</v>
      </c>
      <c r="IF862" t="s">
        <v>249</v>
      </c>
      <c r="IG862" t="s">
        <v>259</v>
      </c>
      <c r="IH862">
        <v>5</v>
      </c>
    </row>
    <row r="863" spans="1:242" ht="17" customHeight="1" x14ac:dyDescent="0.2">
      <c r="A863">
        <v>862</v>
      </c>
      <c r="B863" t="s">
        <v>4445</v>
      </c>
      <c r="C863" t="s">
        <v>4446</v>
      </c>
      <c r="D863">
        <v>1</v>
      </c>
      <c r="E863">
        <v>1</v>
      </c>
      <c r="F863" t="s">
        <v>244</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1</v>
      </c>
      <c r="BF863" t="s">
        <v>244</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t="s">
        <v>244</v>
      </c>
      <c r="CV863" t="s">
        <v>4447</v>
      </c>
      <c r="CW863" t="s">
        <v>244</v>
      </c>
      <c r="CX863" t="s">
        <v>244</v>
      </c>
      <c r="CY863" t="s">
        <v>244</v>
      </c>
      <c r="CZ863" t="s">
        <v>244</v>
      </c>
      <c r="DA863" t="s">
        <v>4448</v>
      </c>
      <c r="DB863">
        <v>2</v>
      </c>
      <c r="DC863" t="s">
        <v>244</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2</v>
      </c>
      <c r="ES863">
        <v>5</v>
      </c>
      <c r="ET863">
        <v>2</v>
      </c>
      <c r="EU863">
        <v>4</v>
      </c>
      <c r="EV863" t="s">
        <v>244</v>
      </c>
      <c r="EW863">
        <v>22</v>
      </c>
      <c r="EX863">
        <v>2</v>
      </c>
      <c r="EY863">
        <v>4</v>
      </c>
      <c r="EZ863">
        <v>2</v>
      </c>
      <c r="FA863">
        <v>3</v>
      </c>
      <c r="FB863">
        <v>3</v>
      </c>
      <c r="FC863" t="s">
        <v>617</v>
      </c>
      <c r="FD863">
        <v>3</v>
      </c>
      <c r="FE863">
        <v>4</v>
      </c>
      <c r="FF863" t="s">
        <v>4449</v>
      </c>
      <c r="FG863" t="s">
        <v>4450</v>
      </c>
      <c r="FH863">
        <v>0</v>
      </c>
      <c r="FI863">
        <v>0</v>
      </c>
      <c r="FJ863">
        <v>2</v>
      </c>
      <c r="FK863">
        <v>1</v>
      </c>
      <c r="FL863">
        <v>0</v>
      </c>
      <c r="FM863">
        <v>0</v>
      </c>
      <c r="FN863">
        <v>0</v>
      </c>
      <c r="FO863">
        <v>0</v>
      </c>
      <c r="FP863">
        <v>0</v>
      </c>
      <c r="FQ863">
        <v>0</v>
      </c>
      <c r="FR863">
        <v>0</v>
      </c>
      <c r="FS863">
        <v>0</v>
      </c>
      <c r="FT863">
        <v>0</v>
      </c>
      <c r="FU863">
        <v>0</v>
      </c>
      <c r="FV863">
        <v>0</v>
      </c>
      <c r="FW863">
        <v>0</v>
      </c>
      <c r="FX863">
        <v>0</v>
      </c>
      <c r="FY863">
        <v>0</v>
      </c>
      <c r="FZ863">
        <v>1</v>
      </c>
      <c r="GA863">
        <v>0</v>
      </c>
      <c r="GB863">
        <v>1</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t="s">
        <v>244</v>
      </c>
      <c r="GY863" t="s">
        <v>244</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t="s">
        <v>244</v>
      </c>
      <c r="ID863" t="s">
        <v>523</v>
      </c>
      <c r="IE863" t="s">
        <v>524</v>
      </c>
      <c r="IF863" t="s">
        <v>249</v>
      </c>
      <c r="IG863" t="s">
        <v>278</v>
      </c>
      <c r="IH863">
        <v>8</v>
      </c>
    </row>
    <row r="864" spans="1:242" ht="17" customHeight="1" x14ac:dyDescent="0.2">
      <c r="A864">
        <v>863</v>
      </c>
      <c r="B864" t="s">
        <v>4451</v>
      </c>
      <c r="C864" t="s">
        <v>4452</v>
      </c>
      <c r="D864">
        <v>1</v>
      </c>
      <c r="E864">
        <v>3</v>
      </c>
      <c r="F864" t="s">
        <v>4453</v>
      </c>
      <c r="G864">
        <v>3</v>
      </c>
      <c r="H864">
        <v>1</v>
      </c>
      <c r="I864">
        <v>0</v>
      </c>
      <c r="J864">
        <v>0</v>
      </c>
      <c r="K864">
        <v>3</v>
      </c>
      <c r="L864">
        <v>1</v>
      </c>
      <c r="M864">
        <v>2</v>
      </c>
      <c r="N864">
        <v>1</v>
      </c>
      <c r="O864">
        <v>0</v>
      </c>
      <c r="P864">
        <v>0</v>
      </c>
      <c r="Q864">
        <v>0</v>
      </c>
      <c r="R864">
        <v>0</v>
      </c>
      <c r="S864">
        <v>0</v>
      </c>
      <c r="T864">
        <v>0</v>
      </c>
      <c r="U864">
        <v>0</v>
      </c>
      <c r="V864">
        <v>0</v>
      </c>
      <c r="W864">
        <v>1</v>
      </c>
      <c r="X864">
        <v>1</v>
      </c>
      <c r="Y864">
        <v>0</v>
      </c>
      <c r="Z864">
        <v>1</v>
      </c>
      <c r="AA864">
        <v>0</v>
      </c>
      <c r="AB864">
        <v>0</v>
      </c>
      <c r="AC864">
        <v>0</v>
      </c>
      <c r="AD864">
        <v>0</v>
      </c>
      <c r="AE864">
        <v>0</v>
      </c>
      <c r="AF864">
        <v>0</v>
      </c>
      <c r="AG864">
        <v>0</v>
      </c>
      <c r="AH864">
        <v>0</v>
      </c>
      <c r="AI864">
        <v>0</v>
      </c>
      <c r="AJ864">
        <v>0</v>
      </c>
      <c r="AK864">
        <v>0</v>
      </c>
      <c r="AL864">
        <v>0</v>
      </c>
      <c r="AM864">
        <v>1</v>
      </c>
      <c r="AN864">
        <v>0</v>
      </c>
      <c r="AO864">
        <v>0</v>
      </c>
      <c r="AP864">
        <v>1</v>
      </c>
      <c r="AQ864">
        <v>0</v>
      </c>
      <c r="AR864">
        <v>1</v>
      </c>
      <c r="AS864">
        <v>0</v>
      </c>
      <c r="AT864">
        <v>0</v>
      </c>
      <c r="AU864">
        <v>0</v>
      </c>
      <c r="AV864">
        <v>1</v>
      </c>
      <c r="AW864">
        <v>1</v>
      </c>
      <c r="AX864">
        <v>0</v>
      </c>
      <c r="AY864">
        <v>0</v>
      </c>
      <c r="AZ864">
        <v>0</v>
      </c>
      <c r="BA864">
        <v>0</v>
      </c>
      <c r="BB864">
        <v>0</v>
      </c>
      <c r="BC864">
        <v>0</v>
      </c>
      <c r="BD864">
        <v>0</v>
      </c>
      <c r="BE864">
        <v>1</v>
      </c>
      <c r="BF864" t="s">
        <v>4454</v>
      </c>
      <c r="BG864">
        <v>0</v>
      </c>
      <c r="BH864">
        <v>0</v>
      </c>
      <c r="BI864">
        <v>2</v>
      </c>
      <c r="BJ864">
        <v>1</v>
      </c>
      <c r="BK864">
        <v>2</v>
      </c>
      <c r="BL864">
        <v>1</v>
      </c>
      <c r="BM864">
        <v>0</v>
      </c>
      <c r="BN864">
        <v>0</v>
      </c>
      <c r="BO864">
        <v>0</v>
      </c>
      <c r="BP864">
        <v>0</v>
      </c>
      <c r="BQ864">
        <v>0</v>
      </c>
      <c r="BR864">
        <v>0</v>
      </c>
      <c r="BS864">
        <v>0</v>
      </c>
      <c r="BT864">
        <v>0</v>
      </c>
      <c r="BU864">
        <v>0</v>
      </c>
      <c r="BV864">
        <v>0</v>
      </c>
      <c r="BW864">
        <v>0</v>
      </c>
      <c r="BX864">
        <v>1</v>
      </c>
      <c r="BY864">
        <v>0</v>
      </c>
      <c r="BZ864">
        <v>0</v>
      </c>
      <c r="CA864">
        <v>0</v>
      </c>
      <c r="CB864">
        <v>0</v>
      </c>
      <c r="CC864">
        <v>1</v>
      </c>
      <c r="CD864">
        <v>0</v>
      </c>
      <c r="CE864">
        <v>0</v>
      </c>
      <c r="CF864">
        <v>1</v>
      </c>
      <c r="CG864">
        <v>1</v>
      </c>
      <c r="CH864">
        <v>0</v>
      </c>
      <c r="CI864">
        <v>0</v>
      </c>
      <c r="CJ864">
        <v>0</v>
      </c>
      <c r="CK864">
        <v>0</v>
      </c>
      <c r="CL864">
        <v>0</v>
      </c>
      <c r="CM864">
        <v>0</v>
      </c>
      <c r="CN864">
        <v>0</v>
      </c>
      <c r="CO864">
        <v>0</v>
      </c>
      <c r="CP864">
        <v>0</v>
      </c>
      <c r="CQ864">
        <v>0</v>
      </c>
      <c r="CR864">
        <v>0</v>
      </c>
      <c r="CS864">
        <v>0</v>
      </c>
      <c r="CT864">
        <v>0</v>
      </c>
      <c r="CU864" t="s">
        <v>4455</v>
      </c>
      <c r="CV864" t="s">
        <v>4456</v>
      </c>
      <c r="CW864" t="s">
        <v>244</v>
      </c>
      <c r="CX864" t="s">
        <v>244</v>
      </c>
      <c r="CY864" t="s">
        <v>244</v>
      </c>
      <c r="CZ864" t="s">
        <v>244</v>
      </c>
      <c r="DA864" t="s">
        <v>244</v>
      </c>
      <c r="DB864">
        <v>1</v>
      </c>
      <c r="DC864" t="s">
        <v>4457</v>
      </c>
      <c r="DD864">
        <v>0</v>
      </c>
      <c r="DE864">
        <v>0</v>
      </c>
      <c r="DF864">
        <v>2</v>
      </c>
      <c r="DG864">
        <v>1</v>
      </c>
      <c r="DH864">
        <v>0</v>
      </c>
      <c r="DI864">
        <v>0</v>
      </c>
      <c r="DJ864">
        <v>2</v>
      </c>
      <c r="DK864">
        <v>1</v>
      </c>
      <c r="DL864">
        <v>0</v>
      </c>
      <c r="DM864">
        <v>0</v>
      </c>
      <c r="DN864">
        <v>0</v>
      </c>
      <c r="DO864">
        <v>0</v>
      </c>
      <c r="DP864">
        <v>0</v>
      </c>
      <c r="DQ864">
        <v>0</v>
      </c>
      <c r="DR864">
        <v>0</v>
      </c>
      <c r="DS864">
        <v>0</v>
      </c>
      <c r="DT864">
        <v>0</v>
      </c>
      <c r="DU864">
        <v>1</v>
      </c>
      <c r="DV864">
        <v>1</v>
      </c>
      <c r="DW864">
        <v>0</v>
      </c>
      <c r="DX864">
        <v>0</v>
      </c>
      <c r="DY864">
        <v>0</v>
      </c>
      <c r="DZ864">
        <v>0</v>
      </c>
      <c r="EA864">
        <v>0</v>
      </c>
      <c r="EB864">
        <v>0</v>
      </c>
      <c r="EC864">
        <v>0</v>
      </c>
      <c r="ED864">
        <v>0</v>
      </c>
      <c r="EE864">
        <v>1</v>
      </c>
      <c r="EF864">
        <v>0</v>
      </c>
      <c r="EG864">
        <v>0</v>
      </c>
      <c r="EH864">
        <v>1</v>
      </c>
      <c r="EI864">
        <v>0</v>
      </c>
      <c r="EJ864">
        <v>0</v>
      </c>
      <c r="EK864">
        <v>0</v>
      </c>
      <c r="EL864">
        <v>0</v>
      </c>
      <c r="EM864">
        <v>0</v>
      </c>
      <c r="EN864">
        <v>0</v>
      </c>
      <c r="EO864">
        <v>0</v>
      </c>
      <c r="EP864">
        <v>0</v>
      </c>
      <c r="EQ864">
        <v>0</v>
      </c>
      <c r="ER864">
        <v>1</v>
      </c>
      <c r="ES864">
        <v>5</v>
      </c>
      <c r="ET864">
        <v>2</v>
      </c>
      <c r="EU864">
        <v>4</v>
      </c>
      <c r="EV864" t="s">
        <v>244</v>
      </c>
      <c r="EW864">
        <v>4</v>
      </c>
      <c r="EX864">
        <v>8</v>
      </c>
      <c r="EY864">
        <v>5</v>
      </c>
      <c r="EZ864">
        <v>1</v>
      </c>
      <c r="FA864">
        <v>2</v>
      </c>
      <c r="FB864">
        <v>1</v>
      </c>
      <c r="FC864" t="s">
        <v>4458</v>
      </c>
      <c r="FD864">
        <v>1</v>
      </c>
      <c r="FE864">
        <v>3</v>
      </c>
      <c r="FF864" t="s">
        <v>244</v>
      </c>
      <c r="FG864" t="s">
        <v>4459</v>
      </c>
      <c r="FH864">
        <v>2</v>
      </c>
      <c r="FI864">
        <v>1</v>
      </c>
      <c r="FJ864">
        <v>0</v>
      </c>
      <c r="FK864">
        <v>0</v>
      </c>
      <c r="FL864">
        <v>1</v>
      </c>
      <c r="FM864">
        <v>1</v>
      </c>
      <c r="FN864">
        <v>0</v>
      </c>
      <c r="FO864">
        <v>0</v>
      </c>
      <c r="FP864">
        <v>0</v>
      </c>
      <c r="FQ864">
        <v>0</v>
      </c>
      <c r="FR864">
        <v>0</v>
      </c>
      <c r="FS864">
        <v>0</v>
      </c>
      <c r="FT864">
        <v>1</v>
      </c>
      <c r="FU864">
        <v>1</v>
      </c>
      <c r="FV864">
        <v>0</v>
      </c>
      <c r="FW864">
        <v>0</v>
      </c>
      <c r="FX864">
        <v>0</v>
      </c>
      <c r="FY864">
        <v>0</v>
      </c>
      <c r="FZ864">
        <v>0</v>
      </c>
      <c r="GA864">
        <v>0</v>
      </c>
      <c r="GB864">
        <v>0</v>
      </c>
      <c r="GC864">
        <v>1</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t="s">
        <v>244</v>
      </c>
      <c r="GY864" t="s">
        <v>244</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t="s">
        <v>244</v>
      </c>
      <c r="ID864" t="s">
        <v>815</v>
      </c>
      <c r="IE864" t="s">
        <v>269</v>
      </c>
      <c r="IF864" t="s">
        <v>249</v>
      </c>
      <c r="IG864" t="s">
        <v>259</v>
      </c>
      <c r="IH864">
        <v>7</v>
      </c>
    </row>
    <row r="865" spans="1:242" ht="17" customHeight="1" x14ac:dyDescent="0.2">
      <c r="A865">
        <v>864</v>
      </c>
      <c r="B865" t="s">
        <v>4460</v>
      </c>
      <c r="C865" t="s">
        <v>4461</v>
      </c>
      <c r="D865">
        <v>1</v>
      </c>
      <c r="E865">
        <v>3</v>
      </c>
      <c r="F865" t="s">
        <v>4462</v>
      </c>
      <c r="G865">
        <v>4</v>
      </c>
      <c r="H865">
        <v>1</v>
      </c>
      <c r="I865">
        <v>0</v>
      </c>
      <c r="J865">
        <v>0</v>
      </c>
      <c r="K865">
        <v>0</v>
      </c>
      <c r="L865">
        <v>0</v>
      </c>
      <c r="M865">
        <v>0</v>
      </c>
      <c r="N865">
        <v>0</v>
      </c>
      <c r="O865">
        <v>0</v>
      </c>
      <c r="P865">
        <v>0</v>
      </c>
      <c r="Q865">
        <v>0</v>
      </c>
      <c r="R865">
        <v>0</v>
      </c>
      <c r="S865">
        <v>0</v>
      </c>
      <c r="T865">
        <v>0</v>
      </c>
      <c r="U865">
        <v>0</v>
      </c>
      <c r="V865">
        <v>0</v>
      </c>
      <c r="W865">
        <v>1</v>
      </c>
      <c r="X865">
        <v>1</v>
      </c>
      <c r="Y865">
        <v>1</v>
      </c>
      <c r="Z865">
        <v>1</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3</v>
      </c>
      <c r="BF865" t="s">
        <v>244</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t="s">
        <v>244</v>
      </c>
      <c r="CV865" t="s">
        <v>692</v>
      </c>
      <c r="CW865" t="s">
        <v>244</v>
      </c>
      <c r="CX865" t="s">
        <v>244</v>
      </c>
      <c r="CY865" t="s">
        <v>244</v>
      </c>
      <c r="CZ865" t="s">
        <v>244</v>
      </c>
      <c r="DA865" t="s">
        <v>244</v>
      </c>
      <c r="DB865">
        <v>1</v>
      </c>
      <c r="DC865" t="s">
        <v>4463</v>
      </c>
      <c r="DD865">
        <v>0</v>
      </c>
      <c r="DE865">
        <v>0</v>
      </c>
      <c r="DF865">
        <v>2</v>
      </c>
      <c r="DG865">
        <v>1</v>
      </c>
      <c r="DH865">
        <v>1</v>
      </c>
      <c r="DI865">
        <v>1</v>
      </c>
      <c r="DJ865">
        <v>0</v>
      </c>
      <c r="DK865">
        <v>0</v>
      </c>
      <c r="DL865">
        <v>0</v>
      </c>
      <c r="DM865">
        <v>0</v>
      </c>
      <c r="DN865">
        <v>0</v>
      </c>
      <c r="DO865">
        <v>0</v>
      </c>
      <c r="DP865">
        <v>0</v>
      </c>
      <c r="DQ865">
        <v>0</v>
      </c>
      <c r="DR865">
        <v>0</v>
      </c>
      <c r="DS865">
        <v>0</v>
      </c>
      <c r="DT865">
        <v>0</v>
      </c>
      <c r="DU865">
        <v>1</v>
      </c>
      <c r="DV865">
        <v>1</v>
      </c>
      <c r="DW865">
        <v>0</v>
      </c>
      <c r="DX865">
        <v>0</v>
      </c>
      <c r="DY865">
        <v>0</v>
      </c>
      <c r="DZ865">
        <v>1</v>
      </c>
      <c r="EA865">
        <v>0</v>
      </c>
      <c r="EB865">
        <v>0</v>
      </c>
      <c r="EC865">
        <v>0</v>
      </c>
      <c r="ED865">
        <v>0</v>
      </c>
      <c r="EE865">
        <v>0</v>
      </c>
      <c r="EF865">
        <v>0</v>
      </c>
      <c r="EG865">
        <v>0</v>
      </c>
      <c r="EH865">
        <v>0</v>
      </c>
      <c r="EI865">
        <v>0</v>
      </c>
      <c r="EJ865">
        <v>0</v>
      </c>
      <c r="EK865">
        <v>0</v>
      </c>
      <c r="EL865">
        <v>0</v>
      </c>
      <c r="EM865">
        <v>0</v>
      </c>
      <c r="EN865">
        <v>0</v>
      </c>
      <c r="EO865">
        <v>0</v>
      </c>
      <c r="EP865">
        <v>0</v>
      </c>
      <c r="EQ865">
        <v>0</v>
      </c>
      <c r="ER865">
        <v>1</v>
      </c>
      <c r="ES865">
        <v>5</v>
      </c>
      <c r="ET865">
        <v>2</v>
      </c>
      <c r="EU865">
        <v>4</v>
      </c>
      <c r="EV865" t="s">
        <v>244</v>
      </c>
      <c r="EW865">
        <v>14</v>
      </c>
      <c r="EX865">
        <v>3</v>
      </c>
      <c r="EY865">
        <v>3</v>
      </c>
      <c r="EZ865">
        <v>1</v>
      </c>
      <c r="FA865">
        <v>2</v>
      </c>
      <c r="FB865">
        <v>1</v>
      </c>
      <c r="FC865" t="s">
        <v>327</v>
      </c>
      <c r="FD865">
        <v>1</v>
      </c>
      <c r="FE865">
        <v>3</v>
      </c>
      <c r="FF865" t="s">
        <v>244</v>
      </c>
      <c r="FG865" t="s">
        <v>4464</v>
      </c>
      <c r="FH865">
        <v>0</v>
      </c>
      <c r="FI865">
        <v>0</v>
      </c>
      <c r="FJ865">
        <v>0</v>
      </c>
      <c r="FK865">
        <v>0</v>
      </c>
      <c r="FL865">
        <v>0</v>
      </c>
      <c r="FM865">
        <v>0</v>
      </c>
      <c r="FN865">
        <v>2</v>
      </c>
      <c r="FO865">
        <v>1</v>
      </c>
      <c r="FP865">
        <v>0</v>
      </c>
      <c r="FQ865">
        <v>0</v>
      </c>
      <c r="FR865">
        <v>0</v>
      </c>
      <c r="FS865">
        <v>0</v>
      </c>
      <c r="FT865">
        <v>0</v>
      </c>
      <c r="FU865">
        <v>0</v>
      </c>
      <c r="FV865">
        <v>0</v>
      </c>
      <c r="FW865">
        <v>0</v>
      </c>
      <c r="FX865">
        <v>0</v>
      </c>
      <c r="FY865">
        <v>0</v>
      </c>
      <c r="FZ865">
        <v>0</v>
      </c>
      <c r="GA865">
        <v>0</v>
      </c>
      <c r="GB865">
        <v>0</v>
      </c>
      <c r="GC865">
        <v>0</v>
      </c>
      <c r="GD865">
        <v>0</v>
      </c>
      <c r="GE865">
        <v>0</v>
      </c>
      <c r="GF865">
        <v>0</v>
      </c>
      <c r="GG865">
        <v>1</v>
      </c>
      <c r="GH865">
        <v>1</v>
      </c>
      <c r="GI865">
        <v>0</v>
      </c>
      <c r="GJ865">
        <v>0</v>
      </c>
      <c r="GK865">
        <v>0</v>
      </c>
      <c r="GL865">
        <v>0</v>
      </c>
      <c r="GM865">
        <v>0</v>
      </c>
      <c r="GN865">
        <v>0</v>
      </c>
      <c r="GO865">
        <v>0</v>
      </c>
      <c r="GP865">
        <v>0</v>
      </c>
      <c r="GQ865">
        <v>0</v>
      </c>
      <c r="GR865">
        <v>0</v>
      </c>
      <c r="GS865">
        <v>0</v>
      </c>
      <c r="GT865">
        <v>0</v>
      </c>
      <c r="GU865">
        <v>0</v>
      </c>
      <c r="GV865">
        <v>0</v>
      </c>
      <c r="GW865">
        <v>0</v>
      </c>
      <c r="GX865" t="s">
        <v>244</v>
      </c>
      <c r="GY865" t="s">
        <v>244</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t="s">
        <v>244</v>
      </c>
      <c r="ID865" t="s">
        <v>815</v>
      </c>
      <c r="IE865" t="s">
        <v>269</v>
      </c>
      <c r="IF865" t="s">
        <v>249</v>
      </c>
      <c r="IG865" t="s">
        <v>259</v>
      </c>
      <c r="IH865">
        <v>7</v>
      </c>
    </row>
    <row r="866" spans="1:242" ht="17" customHeight="1" x14ac:dyDescent="0.2">
      <c r="A866">
        <v>865</v>
      </c>
      <c r="B866" t="s">
        <v>244</v>
      </c>
      <c r="C866" t="s">
        <v>4465</v>
      </c>
      <c r="D866">
        <v>1</v>
      </c>
      <c r="E866">
        <v>3</v>
      </c>
      <c r="F866" t="s">
        <v>4466</v>
      </c>
      <c r="G866">
        <v>0</v>
      </c>
      <c r="H866">
        <v>0</v>
      </c>
      <c r="I866">
        <v>2</v>
      </c>
      <c r="J866">
        <v>1</v>
      </c>
      <c r="K866">
        <v>0</v>
      </c>
      <c r="L866">
        <v>0</v>
      </c>
      <c r="M866">
        <v>0</v>
      </c>
      <c r="N866">
        <v>0</v>
      </c>
      <c r="O866">
        <v>0</v>
      </c>
      <c r="P866">
        <v>0</v>
      </c>
      <c r="Q866">
        <v>0</v>
      </c>
      <c r="R866">
        <v>0</v>
      </c>
      <c r="S866">
        <v>0</v>
      </c>
      <c r="T866">
        <v>0</v>
      </c>
      <c r="U866">
        <v>0</v>
      </c>
      <c r="V866">
        <v>0</v>
      </c>
      <c r="W866">
        <v>0</v>
      </c>
      <c r="X866">
        <v>0</v>
      </c>
      <c r="Y866">
        <v>0</v>
      </c>
      <c r="Z866">
        <v>0</v>
      </c>
      <c r="AA866">
        <v>0</v>
      </c>
      <c r="AB866">
        <v>0</v>
      </c>
      <c r="AC866">
        <v>1</v>
      </c>
      <c r="AD866">
        <v>1</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1</v>
      </c>
      <c r="BF866" t="s">
        <v>4467</v>
      </c>
      <c r="BG866">
        <v>3</v>
      </c>
      <c r="BH866">
        <v>1</v>
      </c>
      <c r="BI866">
        <v>0</v>
      </c>
      <c r="BJ866">
        <v>0</v>
      </c>
      <c r="BK866">
        <v>0</v>
      </c>
      <c r="BL866">
        <v>0</v>
      </c>
      <c r="BM866">
        <v>2</v>
      </c>
      <c r="BN866">
        <v>1</v>
      </c>
      <c r="BO866">
        <v>0</v>
      </c>
      <c r="BP866">
        <v>0</v>
      </c>
      <c r="BQ866">
        <v>0</v>
      </c>
      <c r="BR866">
        <v>0</v>
      </c>
      <c r="BS866">
        <v>1</v>
      </c>
      <c r="BT866">
        <v>1</v>
      </c>
      <c r="BU866">
        <v>1</v>
      </c>
      <c r="BV866">
        <v>0</v>
      </c>
      <c r="BW866">
        <v>0</v>
      </c>
      <c r="BX866">
        <v>0</v>
      </c>
      <c r="BY866">
        <v>0</v>
      </c>
      <c r="BZ866">
        <v>0</v>
      </c>
      <c r="CA866">
        <v>0</v>
      </c>
      <c r="CB866">
        <v>0</v>
      </c>
      <c r="CC866">
        <v>0</v>
      </c>
      <c r="CD866">
        <v>0</v>
      </c>
      <c r="CE866">
        <v>0</v>
      </c>
      <c r="CF866">
        <v>0</v>
      </c>
      <c r="CG866">
        <v>0</v>
      </c>
      <c r="CH866">
        <v>0</v>
      </c>
      <c r="CI866">
        <v>1</v>
      </c>
      <c r="CJ866">
        <v>1</v>
      </c>
      <c r="CK866">
        <v>0</v>
      </c>
      <c r="CL866">
        <v>0</v>
      </c>
      <c r="CM866">
        <v>0</v>
      </c>
      <c r="CN866">
        <v>0</v>
      </c>
      <c r="CO866">
        <v>0</v>
      </c>
      <c r="CP866">
        <v>0</v>
      </c>
      <c r="CQ866">
        <v>0</v>
      </c>
      <c r="CR866">
        <v>0</v>
      </c>
      <c r="CS866">
        <v>0</v>
      </c>
      <c r="CT866">
        <v>0</v>
      </c>
      <c r="CU866" t="s">
        <v>244</v>
      </c>
      <c r="CV866" t="s">
        <v>244</v>
      </c>
      <c r="CW866" t="s">
        <v>244</v>
      </c>
      <c r="CX866" t="s">
        <v>244</v>
      </c>
      <c r="CY866" t="s">
        <v>244</v>
      </c>
      <c r="CZ866" t="s">
        <v>244</v>
      </c>
      <c r="DA866" t="s">
        <v>244</v>
      </c>
      <c r="DB866">
        <v>1</v>
      </c>
      <c r="DC866" t="s">
        <v>4468</v>
      </c>
      <c r="DD866">
        <v>0</v>
      </c>
      <c r="DE866">
        <v>0</v>
      </c>
      <c r="DF866">
        <v>0</v>
      </c>
      <c r="DG866">
        <v>0</v>
      </c>
      <c r="DH866">
        <v>3</v>
      </c>
      <c r="DI866">
        <v>1</v>
      </c>
      <c r="DJ866">
        <v>0</v>
      </c>
      <c r="DK866">
        <v>0</v>
      </c>
      <c r="DL866">
        <v>3</v>
      </c>
      <c r="DM866">
        <v>1</v>
      </c>
      <c r="DN866">
        <v>0</v>
      </c>
      <c r="DO866">
        <v>0</v>
      </c>
      <c r="DP866">
        <v>0</v>
      </c>
      <c r="DQ866">
        <v>0</v>
      </c>
      <c r="DR866">
        <v>0</v>
      </c>
      <c r="DS866">
        <v>0</v>
      </c>
      <c r="DT866">
        <v>0</v>
      </c>
      <c r="DU866">
        <v>0</v>
      </c>
      <c r="DV866">
        <v>0</v>
      </c>
      <c r="DW866">
        <v>0</v>
      </c>
      <c r="DX866">
        <v>0</v>
      </c>
      <c r="DY866">
        <v>0</v>
      </c>
      <c r="DZ866">
        <v>1</v>
      </c>
      <c r="EA866">
        <v>0</v>
      </c>
      <c r="EB866">
        <v>1</v>
      </c>
      <c r="EC866">
        <v>0</v>
      </c>
      <c r="ED866">
        <v>1</v>
      </c>
      <c r="EE866">
        <v>0</v>
      </c>
      <c r="EF866">
        <v>0</v>
      </c>
      <c r="EG866">
        <v>0</v>
      </c>
      <c r="EH866">
        <v>0</v>
      </c>
      <c r="EI866">
        <v>1</v>
      </c>
      <c r="EJ866">
        <v>1</v>
      </c>
      <c r="EK866">
        <v>0</v>
      </c>
      <c r="EL866">
        <v>1</v>
      </c>
      <c r="EM866">
        <v>0</v>
      </c>
      <c r="EN866">
        <v>0</v>
      </c>
      <c r="EO866">
        <v>0</v>
      </c>
      <c r="EP866">
        <v>0</v>
      </c>
      <c r="EQ866">
        <v>0</v>
      </c>
      <c r="ER866">
        <v>1</v>
      </c>
      <c r="ES866">
        <v>5</v>
      </c>
      <c r="ET866">
        <v>2</v>
      </c>
      <c r="EU866">
        <v>4</v>
      </c>
      <c r="EV866" t="s">
        <v>244</v>
      </c>
      <c r="EW866">
        <v>6</v>
      </c>
      <c r="EX866">
        <v>3</v>
      </c>
      <c r="EY866">
        <v>2</v>
      </c>
      <c r="EZ866">
        <v>2</v>
      </c>
      <c r="FA866">
        <v>2</v>
      </c>
      <c r="FB866">
        <v>2</v>
      </c>
      <c r="FC866" t="s">
        <v>245</v>
      </c>
      <c r="FD866">
        <v>2</v>
      </c>
      <c r="FE866">
        <v>2</v>
      </c>
      <c r="FF866" t="s">
        <v>244</v>
      </c>
      <c r="FG866" t="s">
        <v>4469</v>
      </c>
      <c r="FH866">
        <v>2</v>
      </c>
      <c r="FI866">
        <v>1</v>
      </c>
      <c r="FJ866">
        <v>0</v>
      </c>
      <c r="FK866">
        <v>0</v>
      </c>
      <c r="FL866">
        <v>0</v>
      </c>
      <c r="FM866">
        <v>0</v>
      </c>
      <c r="FN866">
        <v>0</v>
      </c>
      <c r="FO866">
        <v>0</v>
      </c>
      <c r="FP866">
        <v>0</v>
      </c>
      <c r="FQ866">
        <v>0</v>
      </c>
      <c r="FR866">
        <v>0</v>
      </c>
      <c r="FS866">
        <v>0</v>
      </c>
      <c r="FT866">
        <v>1</v>
      </c>
      <c r="FU866">
        <v>1</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t="s">
        <v>244</v>
      </c>
      <c r="GY866" t="s">
        <v>244</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t="s">
        <v>244</v>
      </c>
      <c r="ID866" t="s">
        <v>3744</v>
      </c>
      <c r="IE866" t="s">
        <v>732</v>
      </c>
      <c r="IF866" t="s">
        <v>249</v>
      </c>
      <c r="IG866" t="s">
        <v>297</v>
      </c>
      <c r="IH866">
        <v>3</v>
      </c>
    </row>
    <row r="867" spans="1:242" ht="17" customHeight="1" x14ac:dyDescent="0.2">
      <c r="A867">
        <v>866</v>
      </c>
      <c r="B867" t="s">
        <v>4470</v>
      </c>
      <c r="C867" t="s">
        <v>4471</v>
      </c>
      <c r="D867">
        <v>1</v>
      </c>
      <c r="E867">
        <v>3</v>
      </c>
      <c r="F867" t="s">
        <v>4472</v>
      </c>
      <c r="G867">
        <v>3</v>
      </c>
      <c r="H867">
        <v>1</v>
      </c>
      <c r="I867">
        <v>0</v>
      </c>
      <c r="J867">
        <v>0</v>
      </c>
      <c r="K867">
        <v>0</v>
      </c>
      <c r="L867">
        <v>0</v>
      </c>
      <c r="M867">
        <v>0</v>
      </c>
      <c r="N867">
        <v>0</v>
      </c>
      <c r="O867">
        <v>0</v>
      </c>
      <c r="P867">
        <v>0</v>
      </c>
      <c r="Q867">
        <v>0</v>
      </c>
      <c r="R867">
        <v>0</v>
      </c>
      <c r="S867">
        <v>0</v>
      </c>
      <c r="T867">
        <v>0</v>
      </c>
      <c r="U867">
        <v>0</v>
      </c>
      <c r="V867">
        <v>0</v>
      </c>
      <c r="W867">
        <v>1</v>
      </c>
      <c r="X867">
        <v>1</v>
      </c>
      <c r="Y867">
        <v>1</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1</v>
      </c>
      <c r="BF867" t="s">
        <v>4473</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t="s">
        <v>244</v>
      </c>
      <c r="CV867" t="s">
        <v>244</v>
      </c>
      <c r="CW867" t="s">
        <v>244</v>
      </c>
      <c r="CX867" t="s">
        <v>244</v>
      </c>
      <c r="CY867" t="s">
        <v>244</v>
      </c>
      <c r="CZ867" t="s">
        <v>244</v>
      </c>
      <c r="DA867" t="s">
        <v>244</v>
      </c>
      <c r="DB867">
        <v>2</v>
      </c>
      <c r="DC867" t="s">
        <v>244</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2</v>
      </c>
      <c r="ES867">
        <v>5</v>
      </c>
      <c r="ET867">
        <v>2</v>
      </c>
      <c r="EU867">
        <v>4</v>
      </c>
      <c r="EV867" t="s">
        <v>244</v>
      </c>
      <c r="EW867">
        <v>19</v>
      </c>
      <c r="EX867">
        <v>2</v>
      </c>
      <c r="EY867">
        <v>3</v>
      </c>
      <c r="EZ867">
        <v>3</v>
      </c>
      <c r="FA867">
        <v>2</v>
      </c>
      <c r="FB867">
        <v>2</v>
      </c>
      <c r="FC867" t="s">
        <v>348</v>
      </c>
      <c r="FD867">
        <v>2</v>
      </c>
      <c r="FE867">
        <v>3</v>
      </c>
      <c r="FF867" t="s">
        <v>244</v>
      </c>
      <c r="FG867" t="s">
        <v>4474</v>
      </c>
      <c r="FH867">
        <v>2</v>
      </c>
      <c r="FI867">
        <v>1</v>
      </c>
      <c r="FJ867">
        <v>0</v>
      </c>
      <c r="FK867">
        <v>0</v>
      </c>
      <c r="FL867">
        <v>0</v>
      </c>
      <c r="FM867">
        <v>0</v>
      </c>
      <c r="FN867">
        <v>0</v>
      </c>
      <c r="FO867">
        <v>0</v>
      </c>
      <c r="FP867">
        <v>0</v>
      </c>
      <c r="FQ867">
        <v>0</v>
      </c>
      <c r="FR867">
        <v>0</v>
      </c>
      <c r="FS867">
        <v>0</v>
      </c>
      <c r="FT867">
        <v>1</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t="s">
        <v>244</v>
      </c>
      <c r="GY867" t="s">
        <v>244</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t="s">
        <v>244</v>
      </c>
      <c r="ID867" t="s">
        <v>4475</v>
      </c>
      <c r="IE867" t="s">
        <v>918</v>
      </c>
      <c r="IF867" t="s">
        <v>249</v>
      </c>
      <c r="IG867" t="s">
        <v>297</v>
      </c>
      <c r="IH867">
        <v>4</v>
      </c>
    </row>
    <row r="868" spans="1:242" ht="17" customHeight="1" x14ac:dyDescent="0.2">
      <c r="A868">
        <v>867</v>
      </c>
      <c r="B868" t="s">
        <v>4476</v>
      </c>
      <c r="C868" t="s">
        <v>4477</v>
      </c>
      <c r="D868">
        <v>1</v>
      </c>
      <c r="E868">
        <v>3</v>
      </c>
      <c r="F868" t="s">
        <v>244</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1</v>
      </c>
      <c r="BF868" t="s">
        <v>244</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t="s">
        <v>244</v>
      </c>
      <c r="CV868" t="s">
        <v>244</v>
      </c>
      <c r="CW868" t="s">
        <v>244</v>
      </c>
      <c r="CX868" t="s">
        <v>244</v>
      </c>
      <c r="CY868" t="s">
        <v>244</v>
      </c>
      <c r="CZ868" t="s">
        <v>244</v>
      </c>
      <c r="DA868" t="s">
        <v>244</v>
      </c>
      <c r="DB868">
        <v>2</v>
      </c>
      <c r="DC868" t="s">
        <v>244</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2</v>
      </c>
      <c r="ES868">
        <v>5</v>
      </c>
      <c r="ET868">
        <v>2</v>
      </c>
      <c r="EU868">
        <v>4</v>
      </c>
      <c r="EV868" t="s">
        <v>244</v>
      </c>
      <c r="EW868">
        <v>22</v>
      </c>
      <c r="EX868">
        <v>1</v>
      </c>
      <c r="EY868">
        <v>3</v>
      </c>
      <c r="EZ868">
        <v>3</v>
      </c>
      <c r="FA868">
        <v>2</v>
      </c>
      <c r="FB868">
        <v>2</v>
      </c>
      <c r="FC868" t="s">
        <v>348</v>
      </c>
      <c r="FD868">
        <v>2</v>
      </c>
      <c r="FE868">
        <v>3</v>
      </c>
      <c r="FF868" t="s">
        <v>244</v>
      </c>
      <c r="FG868" t="s">
        <v>244</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t="s">
        <v>244</v>
      </c>
      <c r="GY868" t="s">
        <v>244</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t="s">
        <v>244</v>
      </c>
      <c r="ID868" t="s">
        <v>4475</v>
      </c>
      <c r="IE868" t="s">
        <v>918</v>
      </c>
      <c r="IF868" t="s">
        <v>249</v>
      </c>
      <c r="IG868" t="s">
        <v>297</v>
      </c>
      <c r="IH868">
        <v>4</v>
      </c>
    </row>
    <row r="869" spans="1:242" ht="17" customHeight="1" x14ac:dyDescent="0.2">
      <c r="A869">
        <v>868</v>
      </c>
      <c r="B869" t="s">
        <v>4478</v>
      </c>
      <c r="C869" t="s">
        <v>4479</v>
      </c>
      <c r="D869">
        <v>2</v>
      </c>
      <c r="E869">
        <v>3</v>
      </c>
      <c r="F869" t="s">
        <v>4480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1</v>
      </c>
      <c r="BF869" t="s">
        <v>4481</v>
      </c>
      <c r="BG869">
        <v>3</v>
      </c>
      <c r="BH869">
        <v>1</v>
      </c>
      <c r="BI869">
        <v>0</v>
      </c>
      <c r="BJ869">
        <v>0</v>
      </c>
      <c r="BK869">
        <v>0</v>
      </c>
      <c r="BL869">
        <v>0</v>
      </c>
      <c r="BM869">
        <v>0</v>
      </c>
      <c r="BN869">
        <v>0</v>
      </c>
      <c r="BO869">
        <v>0</v>
      </c>
      <c r="BP869">
        <v>0</v>
      </c>
      <c r="BQ869">
        <v>0</v>
      </c>
      <c r="BR869">
        <v>0</v>
      </c>
      <c r="BS869">
        <v>1</v>
      </c>
      <c r="BT869">
        <v>1</v>
      </c>
      <c r="BU869">
        <v>0</v>
      </c>
      <c r="BV869">
        <v>1</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t="s">
        <v>244</v>
      </c>
      <c r="CV869" t="s">
        <v>244</v>
      </c>
      <c r="CW869" t="s">
        <v>244</v>
      </c>
      <c r="CX869" t="s">
        <v>244</v>
      </c>
      <c r="CY869" t="s">
        <v>244</v>
      </c>
      <c r="CZ869" t="s">
        <v>244</v>
      </c>
      <c r="DA869" t="s">
        <v>244</v>
      </c>
      <c r="DB869">
        <v>1</v>
      </c>
      <c r="DC869" t="s">
        <v>4482</v>
      </c>
      <c r="DD869">
        <v>0</v>
      </c>
      <c r="DE869">
        <v>0</v>
      </c>
      <c r="DF869">
        <v>2</v>
      </c>
      <c r="DG869">
        <v>1</v>
      </c>
      <c r="DH869">
        <v>0</v>
      </c>
      <c r="DI869">
        <v>0</v>
      </c>
      <c r="DJ869">
        <v>2</v>
      </c>
      <c r="DK869">
        <v>1</v>
      </c>
      <c r="DL869">
        <v>0</v>
      </c>
      <c r="DM869">
        <v>0</v>
      </c>
      <c r="DN869">
        <v>0</v>
      </c>
      <c r="DO869">
        <v>0</v>
      </c>
      <c r="DP869">
        <v>0</v>
      </c>
      <c r="DQ869">
        <v>0</v>
      </c>
      <c r="DR869">
        <v>0</v>
      </c>
      <c r="DS869">
        <v>0</v>
      </c>
      <c r="DT869">
        <v>0</v>
      </c>
      <c r="DU869">
        <v>1</v>
      </c>
      <c r="DV869">
        <v>1</v>
      </c>
      <c r="DW869">
        <v>0</v>
      </c>
      <c r="DX869">
        <v>0</v>
      </c>
      <c r="DY869">
        <v>0</v>
      </c>
      <c r="DZ869">
        <v>0</v>
      </c>
      <c r="EA869">
        <v>0</v>
      </c>
      <c r="EB869">
        <v>0</v>
      </c>
      <c r="EC869">
        <v>0</v>
      </c>
      <c r="ED869">
        <v>0</v>
      </c>
      <c r="EE869">
        <v>1</v>
      </c>
      <c r="EF869">
        <v>1</v>
      </c>
      <c r="EG869">
        <v>0</v>
      </c>
      <c r="EH869">
        <v>0</v>
      </c>
      <c r="EI869">
        <v>0</v>
      </c>
      <c r="EJ869">
        <v>0</v>
      </c>
      <c r="EK869">
        <v>0</v>
      </c>
      <c r="EL869">
        <v>0</v>
      </c>
      <c r="EM869">
        <v>0</v>
      </c>
      <c r="EN869">
        <v>0</v>
      </c>
      <c r="EO869">
        <v>0</v>
      </c>
      <c r="EP869">
        <v>0</v>
      </c>
      <c r="EQ869">
        <v>0</v>
      </c>
      <c r="ER869">
        <v>2</v>
      </c>
      <c r="ES869">
        <v>5</v>
      </c>
      <c r="ET869">
        <v>2</v>
      </c>
      <c r="EU869">
        <v>2</v>
      </c>
      <c r="EV869" t="s">
        <v>244</v>
      </c>
      <c r="EW869">
        <v>7</v>
      </c>
      <c r="EX869">
        <v>2</v>
      </c>
      <c r="EY869">
        <v>5</v>
      </c>
      <c r="EZ869">
        <v>1</v>
      </c>
      <c r="FA869">
        <v>1</v>
      </c>
      <c r="FB869">
        <v>1</v>
      </c>
      <c r="FC869" t="s">
        <v>313</v>
      </c>
      <c r="FD869">
        <v>1</v>
      </c>
      <c r="FE869">
        <v>2</v>
      </c>
      <c r="FF869" t="s">
        <v>244</v>
      </c>
      <c r="FG869" t="s">
        <v>4483</v>
      </c>
      <c r="FH869">
        <v>2</v>
      </c>
      <c r="FI869">
        <v>1</v>
      </c>
      <c r="FJ869">
        <v>0</v>
      </c>
      <c r="FK869">
        <v>0</v>
      </c>
      <c r="FL869">
        <v>0</v>
      </c>
      <c r="FM869">
        <v>0</v>
      </c>
      <c r="FN869">
        <v>0</v>
      </c>
      <c r="FO869">
        <v>0</v>
      </c>
      <c r="FP869">
        <v>0</v>
      </c>
      <c r="FQ869">
        <v>0</v>
      </c>
      <c r="FR869">
        <v>0</v>
      </c>
      <c r="FS869">
        <v>0</v>
      </c>
      <c r="FT869">
        <v>1</v>
      </c>
      <c r="FU869">
        <v>1</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t="s">
        <v>244</v>
      </c>
      <c r="GY869" t="s">
        <v>244</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t="s">
        <v>244</v>
      </c>
      <c r="ID869" t="s">
        <v>3505</v>
      </c>
      <c r="IE869" t="s">
        <v>303</v>
      </c>
      <c r="IF869" t="s">
        <v>249</v>
      </c>
      <c r="IG869" t="s">
        <v>278</v>
      </c>
      <c r="IH869">
        <v>9</v>
      </c>
    </row>
    <row r="870" spans="1:242" ht="17" customHeight="1" x14ac:dyDescent="0.2">
      <c r="A870">
        <v>869</v>
      </c>
      <c r="B870" t="s">
        <v>4484</v>
      </c>
      <c r="C870" t="s">
        <v>4485</v>
      </c>
      <c r="D870">
        <v>1</v>
      </c>
      <c r="E870">
        <v>2</v>
      </c>
      <c r="F870" t="s">
        <v>244</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2</v>
      </c>
      <c r="BF870" t="s">
        <v>244</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t="s">
        <v>244</v>
      </c>
      <c r="CV870" t="s">
        <v>244</v>
      </c>
      <c r="CW870" t="s">
        <v>244</v>
      </c>
      <c r="CX870" t="s">
        <v>244</v>
      </c>
      <c r="CY870" t="s">
        <v>244</v>
      </c>
      <c r="CZ870" t="s">
        <v>244</v>
      </c>
      <c r="DA870" t="s">
        <v>244</v>
      </c>
      <c r="DB870">
        <v>2</v>
      </c>
      <c r="DC870" t="s">
        <v>244</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1</v>
      </c>
      <c r="ES870">
        <v>5</v>
      </c>
      <c r="ET870">
        <v>2</v>
      </c>
      <c r="EU870">
        <v>4</v>
      </c>
      <c r="EV870" t="s">
        <v>244</v>
      </c>
      <c r="EW870">
        <v>29</v>
      </c>
      <c r="EX870">
        <v>3</v>
      </c>
      <c r="EY870">
        <v>2</v>
      </c>
      <c r="EZ870">
        <v>3</v>
      </c>
      <c r="FA870">
        <v>1</v>
      </c>
      <c r="FB870">
        <v>1</v>
      </c>
      <c r="FC870" t="s">
        <v>313</v>
      </c>
      <c r="FD870">
        <v>2</v>
      </c>
      <c r="FE870">
        <v>3</v>
      </c>
      <c r="FF870" s="1" t="s">
        <v>4486</v>
      </c>
      <c r="FG870" s="1" t="s">
        <v>4487</v>
      </c>
      <c r="FH870">
        <v>2</v>
      </c>
      <c r="FI870">
        <v>1</v>
      </c>
      <c r="FJ870">
        <v>0</v>
      </c>
      <c r="FK870">
        <v>0</v>
      </c>
      <c r="FL870">
        <v>2</v>
      </c>
      <c r="FM870">
        <v>1</v>
      </c>
      <c r="FN870">
        <v>0</v>
      </c>
      <c r="FO870">
        <v>0</v>
      </c>
      <c r="FP870">
        <v>0</v>
      </c>
      <c r="FQ870">
        <v>0</v>
      </c>
      <c r="FR870">
        <v>2</v>
      </c>
      <c r="FS870">
        <v>1</v>
      </c>
      <c r="FT870">
        <v>1</v>
      </c>
      <c r="FU870">
        <v>1</v>
      </c>
      <c r="FV870">
        <v>0</v>
      </c>
      <c r="FW870">
        <v>0</v>
      </c>
      <c r="FX870">
        <v>0</v>
      </c>
      <c r="FY870">
        <v>0</v>
      </c>
      <c r="FZ870">
        <v>0</v>
      </c>
      <c r="GA870">
        <v>0</v>
      </c>
      <c r="GB870">
        <v>0</v>
      </c>
      <c r="GC870">
        <v>1</v>
      </c>
      <c r="GD870">
        <v>0</v>
      </c>
      <c r="GE870">
        <v>1</v>
      </c>
      <c r="GF870">
        <v>0</v>
      </c>
      <c r="GG870">
        <v>0</v>
      </c>
      <c r="GH870">
        <v>0</v>
      </c>
      <c r="GI870">
        <v>0</v>
      </c>
      <c r="GJ870">
        <v>0</v>
      </c>
      <c r="GK870">
        <v>0</v>
      </c>
      <c r="GL870">
        <v>0</v>
      </c>
      <c r="GM870">
        <v>0</v>
      </c>
      <c r="GN870">
        <v>0</v>
      </c>
      <c r="GO870">
        <v>0</v>
      </c>
      <c r="GP870">
        <v>0</v>
      </c>
      <c r="GQ870">
        <v>0</v>
      </c>
      <c r="GR870">
        <v>0</v>
      </c>
      <c r="GS870">
        <v>0</v>
      </c>
      <c r="GT870">
        <v>0</v>
      </c>
      <c r="GU870">
        <v>1</v>
      </c>
      <c r="GV870">
        <v>0</v>
      </c>
      <c r="GW870">
        <v>1</v>
      </c>
      <c r="GX870" t="s">
        <v>244</v>
      </c>
      <c r="GY870" t="s">
        <v>244</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t="s">
        <v>244</v>
      </c>
      <c r="ID870" t="s">
        <v>277</v>
      </c>
      <c r="IE870" t="s">
        <v>416</v>
      </c>
      <c r="IF870" t="s">
        <v>249</v>
      </c>
      <c r="IG870" t="s">
        <v>250</v>
      </c>
      <c r="IH870">
        <v>2</v>
      </c>
    </row>
    <row r="871" spans="1:242" ht="17" customHeight="1" x14ac:dyDescent="0.2">
      <c r="A871">
        <v>870</v>
      </c>
      <c r="B871" t="s">
        <v>4488</v>
      </c>
      <c r="C871" t="s">
        <v>4489</v>
      </c>
      <c r="D871">
        <v>1</v>
      </c>
      <c r="E871">
        <v>3</v>
      </c>
      <c r="F871" t="s">
        <v>4490</v>
      </c>
      <c r="G871">
        <v>2</v>
      </c>
      <c r="H871">
        <v>1</v>
      </c>
      <c r="I871">
        <v>0</v>
      </c>
      <c r="J871">
        <v>0</v>
      </c>
      <c r="K871">
        <v>4</v>
      </c>
      <c r="L871">
        <v>1</v>
      </c>
      <c r="M871">
        <v>0</v>
      </c>
      <c r="N871">
        <v>0</v>
      </c>
      <c r="O871">
        <v>0</v>
      </c>
      <c r="P871">
        <v>0</v>
      </c>
      <c r="Q871">
        <v>0</v>
      </c>
      <c r="R871">
        <v>0</v>
      </c>
      <c r="S871">
        <v>0</v>
      </c>
      <c r="T871">
        <v>0</v>
      </c>
      <c r="U871">
        <v>0</v>
      </c>
      <c r="V871">
        <v>0</v>
      </c>
      <c r="W871">
        <v>1</v>
      </c>
      <c r="X871">
        <v>1</v>
      </c>
      <c r="Y871">
        <v>0</v>
      </c>
      <c r="Z871">
        <v>0</v>
      </c>
      <c r="AA871">
        <v>0</v>
      </c>
      <c r="AB871">
        <v>0</v>
      </c>
      <c r="AC871">
        <v>0</v>
      </c>
      <c r="AD871">
        <v>0</v>
      </c>
      <c r="AE871">
        <v>0</v>
      </c>
      <c r="AF871">
        <v>0</v>
      </c>
      <c r="AG871">
        <v>0</v>
      </c>
      <c r="AH871">
        <v>0</v>
      </c>
      <c r="AI871">
        <v>0</v>
      </c>
      <c r="AJ871">
        <v>0</v>
      </c>
      <c r="AK871">
        <v>0</v>
      </c>
      <c r="AL871">
        <v>0</v>
      </c>
      <c r="AM871">
        <v>1</v>
      </c>
      <c r="AN871">
        <v>1</v>
      </c>
      <c r="AO871">
        <v>1</v>
      </c>
      <c r="AP871">
        <v>0</v>
      </c>
      <c r="AQ871">
        <v>1</v>
      </c>
      <c r="AR871">
        <v>0</v>
      </c>
      <c r="AS871">
        <v>0</v>
      </c>
      <c r="AT871">
        <v>0</v>
      </c>
      <c r="AU871">
        <v>0</v>
      </c>
      <c r="AV871">
        <v>0</v>
      </c>
      <c r="AW871">
        <v>0</v>
      </c>
      <c r="AX871">
        <v>0</v>
      </c>
      <c r="AY871">
        <v>0</v>
      </c>
      <c r="AZ871">
        <v>0</v>
      </c>
      <c r="BA871">
        <v>0</v>
      </c>
      <c r="BB871">
        <v>0</v>
      </c>
      <c r="BC871">
        <v>0</v>
      </c>
      <c r="BD871">
        <v>0</v>
      </c>
      <c r="BE871">
        <v>1</v>
      </c>
      <c r="BF871" t="s">
        <v>4491</v>
      </c>
      <c r="BG871">
        <v>2</v>
      </c>
      <c r="BH871">
        <v>1</v>
      </c>
      <c r="BI871">
        <v>2</v>
      </c>
      <c r="BJ871">
        <v>1</v>
      </c>
      <c r="BK871">
        <v>0</v>
      </c>
      <c r="BL871">
        <v>0</v>
      </c>
      <c r="BM871">
        <v>0</v>
      </c>
      <c r="BN871">
        <v>0</v>
      </c>
      <c r="BO871">
        <v>2</v>
      </c>
      <c r="BP871">
        <v>1</v>
      </c>
      <c r="BQ871">
        <v>0</v>
      </c>
      <c r="BR871">
        <v>0</v>
      </c>
      <c r="BS871">
        <v>1</v>
      </c>
      <c r="BT871">
        <v>0</v>
      </c>
      <c r="BU871">
        <v>1</v>
      </c>
      <c r="BV871">
        <v>0</v>
      </c>
      <c r="BW871">
        <v>0</v>
      </c>
      <c r="BX871">
        <v>1</v>
      </c>
      <c r="BY871">
        <v>1</v>
      </c>
      <c r="BZ871">
        <v>0</v>
      </c>
      <c r="CA871">
        <v>0</v>
      </c>
      <c r="CB871">
        <v>0</v>
      </c>
      <c r="CC871">
        <v>0</v>
      </c>
      <c r="CD871">
        <v>0</v>
      </c>
      <c r="CE871">
        <v>0</v>
      </c>
      <c r="CF871">
        <v>0</v>
      </c>
      <c r="CG871">
        <v>0</v>
      </c>
      <c r="CH871">
        <v>0</v>
      </c>
      <c r="CI871">
        <v>0</v>
      </c>
      <c r="CJ871">
        <v>0</v>
      </c>
      <c r="CK871">
        <v>0</v>
      </c>
      <c r="CL871">
        <v>0</v>
      </c>
      <c r="CM871">
        <v>0</v>
      </c>
      <c r="CN871">
        <v>1</v>
      </c>
      <c r="CO871">
        <v>0</v>
      </c>
      <c r="CP871">
        <v>0</v>
      </c>
      <c r="CQ871">
        <v>1</v>
      </c>
      <c r="CR871">
        <v>0</v>
      </c>
      <c r="CS871">
        <v>0</v>
      </c>
      <c r="CT871">
        <v>0</v>
      </c>
      <c r="CU871" t="s">
        <v>244</v>
      </c>
      <c r="CV871" t="s">
        <v>244</v>
      </c>
      <c r="CW871" t="s">
        <v>244</v>
      </c>
      <c r="CX871" t="s">
        <v>244</v>
      </c>
      <c r="CY871" t="s">
        <v>244</v>
      </c>
      <c r="CZ871" t="s">
        <v>244</v>
      </c>
      <c r="DA871" t="s">
        <v>244</v>
      </c>
      <c r="DB871">
        <v>1</v>
      </c>
      <c r="DC871" t="s">
        <v>4492</v>
      </c>
      <c r="DD871">
        <v>0</v>
      </c>
      <c r="DE871">
        <v>0</v>
      </c>
      <c r="DF871">
        <v>2</v>
      </c>
      <c r="DG871">
        <v>1</v>
      </c>
      <c r="DH871">
        <v>0</v>
      </c>
      <c r="DI871">
        <v>0</v>
      </c>
      <c r="DJ871">
        <v>2</v>
      </c>
      <c r="DK871">
        <v>1</v>
      </c>
      <c r="DL871">
        <v>0</v>
      </c>
      <c r="DM871">
        <v>0</v>
      </c>
      <c r="DN871">
        <v>0</v>
      </c>
      <c r="DO871">
        <v>0</v>
      </c>
      <c r="DP871">
        <v>0</v>
      </c>
      <c r="DQ871">
        <v>0</v>
      </c>
      <c r="DR871">
        <v>0</v>
      </c>
      <c r="DS871">
        <v>0</v>
      </c>
      <c r="DT871">
        <v>0</v>
      </c>
      <c r="DU871">
        <v>1</v>
      </c>
      <c r="DV871">
        <v>1</v>
      </c>
      <c r="DW871">
        <v>0</v>
      </c>
      <c r="DX871">
        <v>0</v>
      </c>
      <c r="DY871">
        <v>0</v>
      </c>
      <c r="DZ871">
        <v>0</v>
      </c>
      <c r="EA871">
        <v>0</v>
      </c>
      <c r="EB871">
        <v>0</v>
      </c>
      <c r="EC871">
        <v>0</v>
      </c>
      <c r="ED871">
        <v>0</v>
      </c>
      <c r="EE871">
        <v>1</v>
      </c>
      <c r="EF871">
        <v>1</v>
      </c>
      <c r="EG871">
        <v>0</v>
      </c>
      <c r="EH871">
        <v>0</v>
      </c>
      <c r="EI871">
        <v>0</v>
      </c>
      <c r="EJ871">
        <v>0</v>
      </c>
      <c r="EK871">
        <v>0</v>
      </c>
      <c r="EL871">
        <v>0</v>
      </c>
      <c r="EM871">
        <v>0</v>
      </c>
      <c r="EN871">
        <v>0</v>
      </c>
      <c r="EO871">
        <v>0</v>
      </c>
      <c r="EP871">
        <v>0</v>
      </c>
      <c r="EQ871">
        <v>0</v>
      </c>
      <c r="ER871">
        <v>1</v>
      </c>
      <c r="ES871">
        <v>5</v>
      </c>
      <c r="ET871">
        <v>2</v>
      </c>
      <c r="EU871">
        <v>4</v>
      </c>
      <c r="EV871" t="s">
        <v>244</v>
      </c>
      <c r="EW871">
        <v>25</v>
      </c>
      <c r="EX871">
        <v>2</v>
      </c>
      <c r="EY871">
        <v>2</v>
      </c>
      <c r="EZ871">
        <v>2</v>
      </c>
      <c r="FA871">
        <v>1</v>
      </c>
      <c r="FB871">
        <v>1</v>
      </c>
      <c r="FC871" t="s">
        <v>502</v>
      </c>
      <c r="FD871">
        <v>2</v>
      </c>
      <c r="FE871">
        <v>3</v>
      </c>
      <c r="FF871" t="s">
        <v>244</v>
      </c>
      <c r="FG871" t="s">
        <v>4493</v>
      </c>
      <c r="FH871">
        <v>0</v>
      </c>
      <c r="FI871">
        <v>0</v>
      </c>
      <c r="FJ871">
        <v>0</v>
      </c>
      <c r="FK871">
        <v>0</v>
      </c>
      <c r="FL871">
        <v>0</v>
      </c>
      <c r="FM871">
        <v>0</v>
      </c>
      <c r="FN871">
        <v>3</v>
      </c>
      <c r="FO871">
        <v>1</v>
      </c>
      <c r="FP871">
        <v>0</v>
      </c>
      <c r="FQ871">
        <v>0</v>
      </c>
      <c r="FR871">
        <v>0</v>
      </c>
      <c r="FS871">
        <v>0</v>
      </c>
      <c r="FT871">
        <v>0</v>
      </c>
      <c r="FU871">
        <v>0</v>
      </c>
      <c r="FV871">
        <v>0</v>
      </c>
      <c r="FW871">
        <v>0</v>
      </c>
      <c r="FX871">
        <v>0</v>
      </c>
      <c r="FY871">
        <v>0</v>
      </c>
      <c r="FZ871">
        <v>0</v>
      </c>
      <c r="GA871">
        <v>0</v>
      </c>
      <c r="GB871">
        <v>0</v>
      </c>
      <c r="GC871">
        <v>0</v>
      </c>
      <c r="GD871">
        <v>0</v>
      </c>
      <c r="GE871">
        <v>0</v>
      </c>
      <c r="GF871">
        <v>0</v>
      </c>
      <c r="GG871">
        <v>1</v>
      </c>
      <c r="GH871">
        <v>0</v>
      </c>
      <c r="GI871">
        <v>1</v>
      </c>
      <c r="GJ871">
        <v>0</v>
      </c>
      <c r="GK871">
        <v>0</v>
      </c>
      <c r="GL871">
        <v>1</v>
      </c>
      <c r="GM871">
        <v>0</v>
      </c>
      <c r="GN871">
        <v>0</v>
      </c>
      <c r="GO871">
        <v>0</v>
      </c>
      <c r="GP871">
        <v>0</v>
      </c>
      <c r="GQ871">
        <v>0</v>
      </c>
      <c r="GR871">
        <v>0</v>
      </c>
      <c r="GS871">
        <v>0</v>
      </c>
      <c r="GT871">
        <v>0</v>
      </c>
      <c r="GU871">
        <v>0</v>
      </c>
      <c r="GV871">
        <v>0</v>
      </c>
      <c r="GW871">
        <v>0</v>
      </c>
      <c r="GX871" t="s">
        <v>244</v>
      </c>
      <c r="GY871" t="s">
        <v>244</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t="s">
        <v>244</v>
      </c>
      <c r="ID871" t="s">
        <v>4494</v>
      </c>
      <c r="IE871" t="s">
        <v>2275</v>
      </c>
      <c r="IF871" t="s">
        <v>249</v>
      </c>
      <c r="IG871" t="s">
        <v>297</v>
      </c>
      <c r="IH871">
        <v>3</v>
      </c>
    </row>
    <row r="872" spans="1:242" ht="17" customHeight="1" x14ac:dyDescent="0.2">
      <c r="A872">
        <v>871</v>
      </c>
      <c r="B872" t="s">
        <v>4495</v>
      </c>
      <c r="C872" t="s">
        <v>4496</v>
      </c>
      <c r="D872">
        <v>2</v>
      </c>
      <c r="E872">
        <v>2</v>
      </c>
      <c r="F872" t="s">
        <v>244</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2</v>
      </c>
      <c r="BF872" t="s">
        <v>244</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t="s">
        <v>244</v>
      </c>
      <c r="CV872" t="s">
        <v>244</v>
      </c>
      <c r="CW872" t="s">
        <v>244</v>
      </c>
      <c r="CX872" t="s">
        <v>244</v>
      </c>
      <c r="CY872" t="s">
        <v>244</v>
      </c>
      <c r="CZ872" t="s">
        <v>244</v>
      </c>
      <c r="DA872" t="s">
        <v>244</v>
      </c>
      <c r="DB872">
        <v>2</v>
      </c>
      <c r="DC872" t="s">
        <v>244</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2</v>
      </c>
      <c r="ES872">
        <v>5</v>
      </c>
      <c r="ET872">
        <v>2</v>
      </c>
      <c r="EU872">
        <v>4</v>
      </c>
      <c r="EV872" t="s">
        <v>244</v>
      </c>
      <c r="EW872">
        <v>12</v>
      </c>
      <c r="EX872">
        <v>3</v>
      </c>
      <c r="EY872">
        <v>1</v>
      </c>
      <c r="EZ872">
        <v>3</v>
      </c>
      <c r="FA872">
        <v>4</v>
      </c>
      <c r="FB872">
        <v>4</v>
      </c>
      <c r="FC872" t="s">
        <v>245</v>
      </c>
      <c r="FD872">
        <v>1</v>
      </c>
      <c r="FE872">
        <v>6</v>
      </c>
      <c r="FF872" t="s">
        <v>244</v>
      </c>
      <c r="FG872" t="s">
        <v>244</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t="s">
        <v>244</v>
      </c>
      <c r="GY872" t="s">
        <v>244</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t="s">
        <v>244</v>
      </c>
      <c r="ID872" t="s">
        <v>1589</v>
      </c>
      <c r="IE872" t="s">
        <v>736</v>
      </c>
      <c r="IF872" t="s">
        <v>249</v>
      </c>
      <c r="IG872" t="s">
        <v>278</v>
      </c>
      <c r="IH872">
        <v>9</v>
      </c>
    </row>
    <row r="873" spans="1:242" ht="17" customHeight="1" x14ac:dyDescent="0.2">
      <c r="A873">
        <v>872</v>
      </c>
      <c r="B873" t="s">
        <v>244</v>
      </c>
      <c r="C873" t="s">
        <v>4497</v>
      </c>
      <c r="D873" t="s">
        <v>244</v>
      </c>
      <c r="E873" t="s">
        <v>244</v>
      </c>
      <c r="F873" t="s">
        <v>244</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t="s">
        <v>244</v>
      </c>
      <c r="BF873" t="s">
        <v>244</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t="s">
        <v>244</v>
      </c>
      <c r="CV873" t="s">
        <v>244</v>
      </c>
      <c r="CW873" t="s">
        <v>244</v>
      </c>
      <c r="CX873" t="s">
        <v>244</v>
      </c>
      <c r="CY873" t="s">
        <v>244</v>
      </c>
      <c r="CZ873" t="s">
        <v>244</v>
      </c>
      <c r="DA873" t="s">
        <v>244</v>
      </c>
      <c r="DB873" t="s">
        <v>244</v>
      </c>
      <c r="DC873" t="s">
        <v>244</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3</v>
      </c>
      <c r="ES873">
        <v>6</v>
      </c>
      <c r="ET873">
        <v>3</v>
      </c>
      <c r="EU873">
        <v>5</v>
      </c>
      <c r="EV873" t="s">
        <v>244</v>
      </c>
      <c r="EW873" t="s">
        <v>244</v>
      </c>
      <c r="EX873">
        <v>1</v>
      </c>
      <c r="EY873">
        <v>5</v>
      </c>
      <c r="EZ873">
        <v>3</v>
      </c>
      <c r="FA873">
        <v>4</v>
      </c>
      <c r="FB873">
        <v>4</v>
      </c>
      <c r="FC873" t="s">
        <v>4498</v>
      </c>
      <c r="FD873">
        <v>7</v>
      </c>
      <c r="FE873">
        <v>6</v>
      </c>
      <c r="FF873" t="s">
        <v>244</v>
      </c>
      <c r="FG873" t="s">
        <v>244</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t="s">
        <v>244</v>
      </c>
      <c r="GY873" t="s">
        <v>244</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t="s">
        <v>244</v>
      </c>
      <c r="ID873" t="s">
        <v>1421</v>
      </c>
      <c r="IE873" t="s">
        <v>1310</v>
      </c>
      <c r="IF873" t="s">
        <v>249</v>
      </c>
      <c r="IG873" t="s">
        <v>297</v>
      </c>
      <c r="IH873">
        <v>4</v>
      </c>
    </row>
    <row r="874" spans="1:242" ht="17" customHeight="1" x14ac:dyDescent="0.2">
      <c r="A874">
        <v>873</v>
      </c>
      <c r="B874" t="s">
        <v>4499</v>
      </c>
      <c r="C874" t="s">
        <v>4500</v>
      </c>
      <c r="D874">
        <v>1</v>
      </c>
      <c r="E874">
        <v>3</v>
      </c>
      <c r="F874" t="s">
        <v>4501</v>
      </c>
      <c r="G874">
        <v>2</v>
      </c>
      <c r="H874">
        <v>1</v>
      </c>
      <c r="I874">
        <v>0</v>
      </c>
      <c r="J874">
        <v>0</v>
      </c>
      <c r="K874">
        <v>0</v>
      </c>
      <c r="L874">
        <v>0</v>
      </c>
      <c r="M874">
        <v>0</v>
      </c>
      <c r="N874">
        <v>0</v>
      </c>
      <c r="O874">
        <v>0</v>
      </c>
      <c r="P874">
        <v>0</v>
      </c>
      <c r="Q874">
        <v>0</v>
      </c>
      <c r="R874">
        <v>0</v>
      </c>
      <c r="S874">
        <v>0</v>
      </c>
      <c r="T874">
        <v>0</v>
      </c>
      <c r="U874">
        <v>0</v>
      </c>
      <c r="V874">
        <v>0</v>
      </c>
      <c r="W874">
        <v>1</v>
      </c>
      <c r="X874">
        <v>1</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3</v>
      </c>
      <c r="BF874" t="s">
        <v>244</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t="s">
        <v>244</v>
      </c>
      <c r="CV874" t="s">
        <v>244</v>
      </c>
      <c r="CW874" t="s">
        <v>244</v>
      </c>
      <c r="CX874" t="s">
        <v>244</v>
      </c>
      <c r="CY874" t="s">
        <v>244</v>
      </c>
      <c r="CZ874" t="s">
        <v>244</v>
      </c>
      <c r="DA874" t="s">
        <v>244</v>
      </c>
      <c r="DB874">
        <v>1</v>
      </c>
      <c r="DC874" t="s">
        <v>244</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2</v>
      </c>
      <c r="ES874">
        <v>5</v>
      </c>
      <c r="ET874">
        <v>2</v>
      </c>
      <c r="EU874">
        <v>4</v>
      </c>
      <c r="EV874" t="s">
        <v>244</v>
      </c>
      <c r="EW874">
        <v>30</v>
      </c>
      <c r="EX874">
        <v>1</v>
      </c>
      <c r="EY874">
        <v>5</v>
      </c>
      <c r="EZ874">
        <v>1</v>
      </c>
      <c r="FA874">
        <v>1</v>
      </c>
      <c r="FB874">
        <v>1</v>
      </c>
      <c r="FC874" t="s">
        <v>327</v>
      </c>
      <c r="FD874">
        <v>2</v>
      </c>
      <c r="FE874">
        <v>3</v>
      </c>
      <c r="FF874" t="s">
        <v>244</v>
      </c>
      <c r="FG874" t="s">
        <v>244</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t="s">
        <v>244</v>
      </c>
      <c r="GY874" t="s">
        <v>244</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t="s">
        <v>244</v>
      </c>
      <c r="ID874" t="s">
        <v>2562</v>
      </c>
      <c r="IE874" t="s">
        <v>324</v>
      </c>
      <c r="IF874" t="s">
        <v>249</v>
      </c>
      <c r="IG874" t="s">
        <v>297</v>
      </c>
      <c r="IH874">
        <v>3</v>
      </c>
    </row>
    <row r="875" spans="1:242" ht="17" customHeight="1" x14ac:dyDescent="0.2">
      <c r="A875">
        <v>874</v>
      </c>
      <c r="B875" t="s">
        <v>4502</v>
      </c>
      <c r="C875" t="s">
        <v>4500</v>
      </c>
      <c r="D875">
        <v>1</v>
      </c>
      <c r="E875">
        <v>3</v>
      </c>
      <c r="F875" t="s">
        <v>4503</v>
      </c>
      <c r="G875">
        <v>2</v>
      </c>
      <c r="H875">
        <v>1</v>
      </c>
      <c r="I875">
        <v>0</v>
      </c>
      <c r="J875">
        <v>0</v>
      </c>
      <c r="K875">
        <v>0</v>
      </c>
      <c r="L875">
        <v>0</v>
      </c>
      <c r="M875">
        <v>0</v>
      </c>
      <c r="N875">
        <v>0</v>
      </c>
      <c r="O875">
        <v>0</v>
      </c>
      <c r="P875">
        <v>0</v>
      </c>
      <c r="Q875">
        <v>0</v>
      </c>
      <c r="R875">
        <v>0</v>
      </c>
      <c r="S875">
        <v>0</v>
      </c>
      <c r="T875">
        <v>0</v>
      </c>
      <c r="U875">
        <v>0</v>
      </c>
      <c r="V875">
        <v>0</v>
      </c>
      <c r="W875">
        <v>1</v>
      </c>
      <c r="X875">
        <v>1</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1</v>
      </c>
      <c r="BF875" t="s">
        <v>4504</v>
      </c>
      <c r="BG875">
        <v>2</v>
      </c>
      <c r="BH875">
        <v>1</v>
      </c>
      <c r="BI875">
        <v>0</v>
      </c>
      <c r="BJ875">
        <v>0</v>
      </c>
      <c r="BK875">
        <v>0</v>
      </c>
      <c r="BL875">
        <v>0</v>
      </c>
      <c r="BM875">
        <v>0</v>
      </c>
      <c r="BN875">
        <v>0</v>
      </c>
      <c r="BO875">
        <v>0</v>
      </c>
      <c r="BP875">
        <v>0</v>
      </c>
      <c r="BQ875">
        <v>0</v>
      </c>
      <c r="BR875">
        <v>0</v>
      </c>
      <c r="BS875">
        <v>1</v>
      </c>
      <c r="BT875">
        <v>1</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t="s">
        <v>244</v>
      </c>
      <c r="CV875" t="s">
        <v>244</v>
      </c>
      <c r="CW875" t="s">
        <v>244</v>
      </c>
      <c r="CX875" t="s">
        <v>244</v>
      </c>
      <c r="CY875" t="s">
        <v>244</v>
      </c>
      <c r="CZ875" t="s">
        <v>244</v>
      </c>
      <c r="DA875" t="s">
        <v>244</v>
      </c>
      <c r="DB875">
        <v>1</v>
      </c>
      <c r="DC875" t="s">
        <v>244</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2</v>
      </c>
      <c r="ES875">
        <v>5</v>
      </c>
      <c r="ET875">
        <v>2</v>
      </c>
      <c r="EU875">
        <v>4</v>
      </c>
      <c r="EV875" t="s">
        <v>244</v>
      </c>
      <c r="EW875">
        <v>23</v>
      </c>
      <c r="EX875">
        <v>2</v>
      </c>
      <c r="EY875">
        <v>3</v>
      </c>
      <c r="EZ875">
        <v>1</v>
      </c>
      <c r="FA875">
        <v>2</v>
      </c>
      <c r="FB875">
        <v>1</v>
      </c>
      <c r="FC875" t="s">
        <v>348</v>
      </c>
      <c r="FD875">
        <v>2</v>
      </c>
      <c r="FE875">
        <v>3</v>
      </c>
      <c r="FF875" t="s">
        <v>244</v>
      </c>
      <c r="FG875" t="s">
        <v>4505</v>
      </c>
      <c r="FH875">
        <v>2</v>
      </c>
      <c r="FI875">
        <v>1</v>
      </c>
      <c r="FJ875">
        <v>0</v>
      </c>
      <c r="FK875">
        <v>0</v>
      </c>
      <c r="FL875">
        <v>0</v>
      </c>
      <c r="FM875">
        <v>0</v>
      </c>
      <c r="FN875">
        <v>0</v>
      </c>
      <c r="FO875">
        <v>0</v>
      </c>
      <c r="FP875">
        <v>0</v>
      </c>
      <c r="FQ875">
        <v>0</v>
      </c>
      <c r="FR875">
        <v>0</v>
      </c>
      <c r="FS875">
        <v>0</v>
      </c>
      <c r="FT875">
        <v>1</v>
      </c>
      <c r="FU875">
        <v>1</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t="s">
        <v>244</v>
      </c>
      <c r="GY875" t="s">
        <v>244</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t="s">
        <v>244</v>
      </c>
      <c r="ID875" t="s">
        <v>2562</v>
      </c>
      <c r="IE875" t="s">
        <v>324</v>
      </c>
      <c r="IF875" t="s">
        <v>249</v>
      </c>
      <c r="IG875" t="s">
        <v>297</v>
      </c>
      <c r="IH875">
        <v>3</v>
      </c>
    </row>
    <row r="876" spans="1:242" ht="17" customHeight="1" x14ac:dyDescent="0.2">
      <c r="A876">
        <v>875</v>
      </c>
      <c r="B876" t="s">
        <v>4506</v>
      </c>
      <c r="C876" t="s">
        <v>4507</v>
      </c>
      <c r="D876">
        <v>2</v>
      </c>
      <c r="E876">
        <v>2</v>
      </c>
      <c r="F876" t="s">
        <v>244</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2</v>
      </c>
      <c r="BF876" t="s">
        <v>244</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t="s">
        <v>244</v>
      </c>
      <c r="CV876" t="s">
        <v>244</v>
      </c>
      <c r="CW876" t="s">
        <v>244</v>
      </c>
      <c r="CX876" t="s">
        <v>244</v>
      </c>
      <c r="CY876" t="s">
        <v>244</v>
      </c>
      <c r="CZ876" t="s">
        <v>244</v>
      </c>
      <c r="DA876" t="s">
        <v>4508</v>
      </c>
      <c r="DB876">
        <v>2</v>
      </c>
      <c r="DC876" t="s">
        <v>244</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2</v>
      </c>
      <c r="ES876">
        <v>5</v>
      </c>
      <c r="ET876">
        <v>2</v>
      </c>
      <c r="EU876">
        <v>2</v>
      </c>
      <c r="EV876" t="s">
        <v>244</v>
      </c>
      <c r="EW876">
        <v>37</v>
      </c>
      <c r="EX876">
        <v>3</v>
      </c>
      <c r="EY876">
        <v>1</v>
      </c>
      <c r="EZ876">
        <v>1</v>
      </c>
      <c r="FA876">
        <v>3</v>
      </c>
      <c r="FB876">
        <v>3</v>
      </c>
      <c r="FC876" t="s">
        <v>313</v>
      </c>
      <c r="FD876">
        <v>1</v>
      </c>
      <c r="FE876">
        <v>5</v>
      </c>
      <c r="FF876" s="1" t="s">
        <v>4509</v>
      </c>
      <c r="FG876" t="s">
        <v>4510</v>
      </c>
      <c r="FH876">
        <v>2</v>
      </c>
      <c r="FI876">
        <v>1</v>
      </c>
      <c r="FJ876">
        <v>0</v>
      </c>
      <c r="FK876">
        <v>0</v>
      </c>
      <c r="FL876">
        <v>0</v>
      </c>
      <c r="FM876">
        <v>0</v>
      </c>
      <c r="FN876">
        <v>2</v>
      </c>
      <c r="FO876">
        <v>1</v>
      </c>
      <c r="FP876">
        <v>0</v>
      </c>
      <c r="FQ876">
        <v>0</v>
      </c>
      <c r="FR876">
        <v>0</v>
      </c>
      <c r="FS876">
        <v>0</v>
      </c>
      <c r="FT876">
        <v>1</v>
      </c>
      <c r="FU876">
        <v>1</v>
      </c>
      <c r="FV876">
        <v>0</v>
      </c>
      <c r="FW876">
        <v>0</v>
      </c>
      <c r="FX876">
        <v>0</v>
      </c>
      <c r="FY876">
        <v>0</v>
      </c>
      <c r="FZ876">
        <v>0</v>
      </c>
      <c r="GA876">
        <v>0</v>
      </c>
      <c r="GB876">
        <v>0</v>
      </c>
      <c r="GC876">
        <v>0</v>
      </c>
      <c r="GD876">
        <v>0</v>
      </c>
      <c r="GE876">
        <v>0</v>
      </c>
      <c r="GF876">
        <v>0</v>
      </c>
      <c r="GG876">
        <v>1</v>
      </c>
      <c r="GH876">
        <v>1</v>
      </c>
      <c r="GI876">
        <v>0</v>
      </c>
      <c r="GJ876">
        <v>0</v>
      </c>
      <c r="GK876">
        <v>0</v>
      </c>
      <c r="GL876">
        <v>0</v>
      </c>
      <c r="GM876">
        <v>0</v>
      </c>
      <c r="GN876">
        <v>0</v>
      </c>
      <c r="GO876">
        <v>0</v>
      </c>
      <c r="GP876">
        <v>0</v>
      </c>
      <c r="GQ876">
        <v>0</v>
      </c>
      <c r="GR876">
        <v>0</v>
      </c>
      <c r="GS876">
        <v>0</v>
      </c>
      <c r="GT876">
        <v>0</v>
      </c>
      <c r="GU876">
        <v>0</v>
      </c>
      <c r="GV876">
        <v>0</v>
      </c>
      <c r="GW876">
        <v>0</v>
      </c>
      <c r="GX876" t="s">
        <v>244</v>
      </c>
      <c r="GY876" t="s">
        <v>244</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t="s">
        <v>4511</v>
      </c>
      <c r="ID876" t="s">
        <v>4020</v>
      </c>
      <c r="IE876" t="s">
        <v>269</v>
      </c>
      <c r="IF876" t="s">
        <v>249</v>
      </c>
      <c r="IG876" t="s">
        <v>259</v>
      </c>
      <c r="IH876">
        <v>7</v>
      </c>
    </row>
    <row r="877" spans="1:242" ht="17" customHeight="1" x14ac:dyDescent="0.2">
      <c r="A877">
        <v>876</v>
      </c>
      <c r="B877" t="s">
        <v>4512</v>
      </c>
      <c r="C877" t="s">
        <v>4513</v>
      </c>
      <c r="D877">
        <v>2</v>
      </c>
      <c r="E877">
        <v>3</v>
      </c>
      <c r="F877" t="s">
        <v>244</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2</v>
      </c>
      <c r="BF877" t="s">
        <v>244</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t="s">
        <v>244</v>
      </c>
      <c r="CV877" t="s">
        <v>244</v>
      </c>
      <c r="CW877" t="s">
        <v>244</v>
      </c>
      <c r="CX877" t="s">
        <v>244</v>
      </c>
      <c r="CY877" t="s">
        <v>244</v>
      </c>
      <c r="CZ877" t="s">
        <v>244</v>
      </c>
      <c r="DA877" t="s">
        <v>244</v>
      </c>
      <c r="DB877">
        <v>1</v>
      </c>
      <c r="DC877" t="s">
        <v>244</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2</v>
      </c>
      <c r="ES877">
        <v>5</v>
      </c>
      <c r="ET877">
        <v>2</v>
      </c>
      <c r="EU877">
        <v>2</v>
      </c>
      <c r="EV877" t="s">
        <v>244</v>
      </c>
      <c r="EW877">
        <v>15</v>
      </c>
      <c r="EX877">
        <v>1</v>
      </c>
      <c r="EY877">
        <v>1</v>
      </c>
      <c r="EZ877">
        <v>1</v>
      </c>
      <c r="FA877">
        <v>3</v>
      </c>
      <c r="FB877">
        <v>3</v>
      </c>
      <c r="FC877" t="s">
        <v>2409</v>
      </c>
      <c r="FD877">
        <v>1</v>
      </c>
      <c r="FE877">
        <v>5</v>
      </c>
      <c r="FF877" t="s">
        <v>244</v>
      </c>
      <c r="FG877" t="s">
        <v>244</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t="s">
        <v>244</v>
      </c>
      <c r="GY877" t="s">
        <v>244</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t="s">
        <v>244</v>
      </c>
      <c r="ID877" t="s">
        <v>4020</v>
      </c>
      <c r="IE877" t="s">
        <v>269</v>
      </c>
      <c r="IF877" t="s">
        <v>249</v>
      </c>
      <c r="IG877" t="s">
        <v>259</v>
      </c>
      <c r="IH877">
        <v>7</v>
      </c>
    </row>
    <row r="878" spans="1:242" ht="17" customHeight="1" x14ac:dyDescent="0.2">
      <c r="A878">
        <v>877</v>
      </c>
      <c r="B878" t="s">
        <v>244</v>
      </c>
      <c r="C878" t="s">
        <v>4514</v>
      </c>
      <c r="D878">
        <v>1</v>
      </c>
      <c r="E878">
        <v>4</v>
      </c>
      <c r="F878" t="s">
        <v>244</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t="s">
        <v>244</v>
      </c>
      <c r="BF878" t="s">
        <v>244</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t="s">
        <v>244</v>
      </c>
      <c r="CV878" t="s">
        <v>244</v>
      </c>
      <c r="CW878" t="s">
        <v>244</v>
      </c>
      <c r="CX878" t="s">
        <v>244</v>
      </c>
      <c r="CY878" t="s">
        <v>244</v>
      </c>
      <c r="CZ878" t="s">
        <v>244</v>
      </c>
      <c r="DA878" t="s">
        <v>244</v>
      </c>
      <c r="DB878" t="s">
        <v>244</v>
      </c>
      <c r="DC878" t="s">
        <v>244</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2</v>
      </c>
      <c r="ES878">
        <v>5</v>
      </c>
      <c r="ET878">
        <v>3</v>
      </c>
      <c r="EU878">
        <v>4</v>
      </c>
      <c r="EV878" t="s">
        <v>244</v>
      </c>
      <c r="EW878">
        <v>11</v>
      </c>
      <c r="EX878">
        <v>2</v>
      </c>
      <c r="EY878">
        <v>3</v>
      </c>
      <c r="EZ878">
        <v>2</v>
      </c>
      <c r="FA878">
        <v>2</v>
      </c>
      <c r="FB878">
        <v>2</v>
      </c>
      <c r="FC878" t="s">
        <v>245</v>
      </c>
      <c r="FD878">
        <v>2</v>
      </c>
      <c r="FE878">
        <v>3</v>
      </c>
      <c r="FF878" t="s">
        <v>244</v>
      </c>
      <c r="FG878" t="s">
        <v>244</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t="s">
        <v>244</v>
      </c>
      <c r="GY878" t="s">
        <v>244</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t="s">
        <v>244</v>
      </c>
      <c r="ID878" t="s">
        <v>895</v>
      </c>
      <c r="IE878" t="s">
        <v>269</v>
      </c>
      <c r="IF878" t="s">
        <v>249</v>
      </c>
      <c r="IG878" t="s">
        <v>259</v>
      </c>
      <c r="IH878">
        <v>7</v>
      </c>
    </row>
    <row r="879" spans="1:242" ht="17" customHeight="1" x14ac:dyDescent="0.2">
      <c r="A879">
        <v>878</v>
      </c>
      <c r="B879" t="s">
        <v>4515</v>
      </c>
      <c r="C879" t="s">
        <v>4516</v>
      </c>
      <c r="D879">
        <v>1</v>
      </c>
      <c r="E879">
        <v>3</v>
      </c>
      <c r="F879" t="s">
        <v>4517</v>
      </c>
      <c r="G879">
        <v>0</v>
      </c>
      <c r="H879">
        <v>0</v>
      </c>
      <c r="I879">
        <v>2</v>
      </c>
      <c r="J879">
        <v>1</v>
      </c>
      <c r="K879">
        <v>0</v>
      </c>
      <c r="L879">
        <v>0</v>
      </c>
      <c r="M879">
        <v>0</v>
      </c>
      <c r="N879">
        <v>0</v>
      </c>
      <c r="O879">
        <v>0</v>
      </c>
      <c r="P879">
        <v>0</v>
      </c>
      <c r="Q879">
        <v>0</v>
      </c>
      <c r="R879">
        <v>0</v>
      </c>
      <c r="S879">
        <v>0</v>
      </c>
      <c r="T879">
        <v>0</v>
      </c>
      <c r="U879">
        <v>0</v>
      </c>
      <c r="V879">
        <v>0</v>
      </c>
      <c r="W879">
        <v>0</v>
      </c>
      <c r="X879">
        <v>0</v>
      </c>
      <c r="Y879">
        <v>0</v>
      </c>
      <c r="Z879">
        <v>0</v>
      </c>
      <c r="AA879">
        <v>0</v>
      </c>
      <c r="AB879">
        <v>0</v>
      </c>
      <c r="AC879">
        <v>1</v>
      </c>
      <c r="AD879">
        <v>0</v>
      </c>
      <c r="AE879">
        <v>0</v>
      </c>
      <c r="AF879">
        <v>0</v>
      </c>
      <c r="AG879">
        <v>1</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1</v>
      </c>
      <c r="BF879" t="s">
        <v>4518</v>
      </c>
      <c r="BG879">
        <v>3</v>
      </c>
      <c r="BH879">
        <v>1</v>
      </c>
      <c r="BI879">
        <v>0</v>
      </c>
      <c r="BJ879">
        <v>0</v>
      </c>
      <c r="BK879">
        <v>0</v>
      </c>
      <c r="BL879">
        <v>0</v>
      </c>
      <c r="BM879">
        <v>0</v>
      </c>
      <c r="BN879">
        <v>0</v>
      </c>
      <c r="BO879">
        <v>0</v>
      </c>
      <c r="BP879">
        <v>0</v>
      </c>
      <c r="BQ879">
        <v>0</v>
      </c>
      <c r="BR879">
        <v>0</v>
      </c>
      <c r="BS879">
        <v>1</v>
      </c>
      <c r="BT879">
        <v>1</v>
      </c>
      <c r="BU879">
        <v>1</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t="s">
        <v>244</v>
      </c>
      <c r="CV879" t="s">
        <v>244</v>
      </c>
      <c r="CW879" t="s">
        <v>244</v>
      </c>
      <c r="CX879" t="s">
        <v>244</v>
      </c>
      <c r="CY879" t="s">
        <v>244</v>
      </c>
      <c r="CZ879" t="s">
        <v>244</v>
      </c>
      <c r="DA879" t="s">
        <v>244</v>
      </c>
      <c r="DB879">
        <v>1</v>
      </c>
      <c r="DC879" t="s">
        <v>4519</v>
      </c>
      <c r="DD879">
        <v>0</v>
      </c>
      <c r="DE879">
        <v>0</v>
      </c>
      <c r="DF879">
        <v>2</v>
      </c>
      <c r="DG879">
        <v>1</v>
      </c>
      <c r="DH879">
        <v>3</v>
      </c>
      <c r="DI879">
        <v>1</v>
      </c>
      <c r="DJ879">
        <v>2</v>
      </c>
      <c r="DK879">
        <v>1</v>
      </c>
      <c r="DL879">
        <v>3</v>
      </c>
      <c r="DM879">
        <v>1</v>
      </c>
      <c r="DN879">
        <v>0</v>
      </c>
      <c r="DO879">
        <v>0</v>
      </c>
      <c r="DP879">
        <v>0</v>
      </c>
      <c r="DQ879">
        <v>0</v>
      </c>
      <c r="DR879">
        <v>0</v>
      </c>
      <c r="DS879">
        <v>0</v>
      </c>
      <c r="DT879">
        <v>0</v>
      </c>
      <c r="DU879">
        <v>1</v>
      </c>
      <c r="DV879">
        <v>1</v>
      </c>
      <c r="DW879">
        <v>0</v>
      </c>
      <c r="DX879">
        <v>0</v>
      </c>
      <c r="DY879">
        <v>0</v>
      </c>
      <c r="DZ879">
        <v>1</v>
      </c>
      <c r="EA879">
        <v>1</v>
      </c>
      <c r="EB879">
        <v>0</v>
      </c>
      <c r="EC879">
        <v>1</v>
      </c>
      <c r="ED879">
        <v>0</v>
      </c>
      <c r="EE879">
        <v>1</v>
      </c>
      <c r="EF879">
        <v>1</v>
      </c>
      <c r="EG879">
        <v>0</v>
      </c>
      <c r="EH879">
        <v>0</v>
      </c>
      <c r="EI879">
        <v>1</v>
      </c>
      <c r="EJ879">
        <v>1</v>
      </c>
      <c r="EK879">
        <v>0</v>
      </c>
      <c r="EL879">
        <v>1</v>
      </c>
      <c r="EM879">
        <v>0</v>
      </c>
      <c r="EN879">
        <v>0</v>
      </c>
      <c r="EO879">
        <v>0</v>
      </c>
      <c r="EP879">
        <v>0</v>
      </c>
      <c r="EQ879">
        <v>0</v>
      </c>
      <c r="ER879">
        <v>2</v>
      </c>
      <c r="ES879">
        <v>5</v>
      </c>
      <c r="ET879">
        <v>2</v>
      </c>
      <c r="EU879">
        <v>2</v>
      </c>
      <c r="EV879" t="s">
        <v>244</v>
      </c>
      <c r="EW879">
        <v>5</v>
      </c>
      <c r="EX879">
        <v>4</v>
      </c>
      <c r="EY879">
        <v>4</v>
      </c>
      <c r="EZ879">
        <v>1</v>
      </c>
      <c r="FA879">
        <v>2</v>
      </c>
      <c r="FB879">
        <v>2</v>
      </c>
      <c r="FC879" t="s">
        <v>1165</v>
      </c>
      <c r="FD879">
        <v>3</v>
      </c>
      <c r="FE879">
        <v>2</v>
      </c>
      <c r="FF879" t="s">
        <v>244</v>
      </c>
      <c r="FG879" t="s">
        <v>4520</v>
      </c>
      <c r="FH879">
        <v>3</v>
      </c>
      <c r="FI879">
        <v>1</v>
      </c>
      <c r="FJ879">
        <v>0</v>
      </c>
      <c r="FK879">
        <v>0</v>
      </c>
      <c r="FL879">
        <v>0</v>
      </c>
      <c r="FM879">
        <v>0</v>
      </c>
      <c r="FN879">
        <v>0</v>
      </c>
      <c r="FO879">
        <v>0</v>
      </c>
      <c r="FP879">
        <v>2</v>
      </c>
      <c r="FQ879">
        <v>1</v>
      </c>
      <c r="FR879">
        <v>0</v>
      </c>
      <c r="FS879">
        <v>0</v>
      </c>
      <c r="FT879">
        <v>1</v>
      </c>
      <c r="FU879">
        <v>1</v>
      </c>
      <c r="FV879">
        <v>1</v>
      </c>
      <c r="FW879">
        <v>0</v>
      </c>
      <c r="FX879">
        <v>0</v>
      </c>
      <c r="FY879">
        <v>0</v>
      </c>
      <c r="FZ879">
        <v>0</v>
      </c>
      <c r="GA879">
        <v>0</v>
      </c>
      <c r="GB879">
        <v>0</v>
      </c>
      <c r="GC879">
        <v>0</v>
      </c>
      <c r="GD879">
        <v>0</v>
      </c>
      <c r="GE879">
        <v>0</v>
      </c>
      <c r="GF879">
        <v>0</v>
      </c>
      <c r="GG879">
        <v>0</v>
      </c>
      <c r="GH879">
        <v>0</v>
      </c>
      <c r="GI879">
        <v>0</v>
      </c>
      <c r="GJ879">
        <v>0</v>
      </c>
      <c r="GK879">
        <v>0</v>
      </c>
      <c r="GL879">
        <v>0</v>
      </c>
      <c r="GM879">
        <v>0</v>
      </c>
      <c r="GN879">
        <v>1</v>
      </c>
      <c r="GO879">
        <v>1</v>
      </c>
      <c r="GP879">
        <v>0</v>
      </c>
      <c r="GQ879">
        <v>0</v>
      </c>
      <c r="GR879">
        <v>0</v>
      </c>
      <c r="GS879">
        <v>0</v>
      </c>
      <c r="GT879">
        <v>0</v>
      </c>
      <c r="GU879">
        <v>0</v>
      </c>
      <c r="GV879">
        <v>0</v>
      </c>
      <c r="GW879">
        <v>0</v>
      </c>
      <c r="GX879" t="s">
        <v>244</v>
      </c>
      <c r="GY879" t="s">
        <v>244</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t="s">
        <v>244</v>
      </c>
      <c r="ID879" t="s">
        <v>2101</v>
      </c>
      <c r="IE879" t="s">
        <v>575</v>
      </c>
      <c r="IF879" t="s">
        <v>249</v>
      </c>
      <c r="IG879" t="s">
        <v>278</v>
      </c>
      <c r="IH879">
        <v>8</v>
      </c>
    </row>
    <row r="880" spans="1:242" ht="17" customHeight="1" x14ac:dyDescent="0.2">
      <c r="A880">
        <v>879</v>
      </c>
      <c r="B880" t="s">
        <v>4521</v>
      </c>
      <c r="C880" t="s">
        <v>4522</v>
      </c>
      <c r="D880">
        <v>1</v>
      </c>
      <c r="E880">
        <v>3</v>
      </c>
      <c r="F880" t="s">
        <v>4523</v>
      </c>
      <c r="G880">
        <v>2</v>
      </c>
      <c r="H880">
        <v>1</v>
      </c>
      <c r="I880">
        <v>0</v>
      </c>
      <c r="J880">
        <v>0</v>
      </c>
      <c r="K880">
        <v>0</v>
      </c>
      <c r="L880">
        <v>0</v>
      </c>
      <c r="M880">
        <v>0</v>
      </c>
      <c r="N880">
        <v>0</v>
      </c>
      <c r="O880">
        <v>0</v>
      </c>
      <c r="P880">
        <v>0</v>
      </c>
      <c r="Q880">
        <v>0</v>
      </c>
      <c r="R880">
        <v>0</v>
      </c>
      <c r="S880">
        <v>0</v>
      </c>
      <c r="T880">
        <v>0</v>
      </c>
      <c r="U880">
        <v>0</v>
      </c>
      <c r="V880">
        <v>0</v>
      </c>
      <c r="W880">
        <v>1</v>
      </c>
      <c r="X880">
        <v>0</v>
      </c>
      <c r="Y880">
        <v>1</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1</v>
      </c>
      <c r="BF880" t="s">
        <v>4524</v>
      </c>
      <c r="BG880">
        <v>2</v>
      </c>
      <c r="BH880">
        <v>1</v>
      </c>
      <c r="BI880">
        <v>2</v>
      </c>
      <c r="BJ880">
        <v>1</v>
      </c>
      <c r="BK880">
        <v>0</v>
      </c>
      <c r="BL880">
        <v>0</v>
      </c>
      <c r="BM880">
        <v>0</v>
      </c>
      <c r="BN880">
        <v>0</v>
      </c>
      <c r="BO880">
        <v>0</v>
      </c>
      <c r="BP880">
        <v>0</v>
      </c>
      <c r="BQ880">
        <v>0</v>
      </c>
      <c r="BR880">
        <v>0</v>
      </c>
      <c r="BS880">
        <v>1</v>
      </c>
      <c r="BT880">
        <v>0</v>
      </c>
      <c r="BU880">
        <v>1</v>
      </c>
      <c r="BV880">
        <v>0</v>
      </c>
      <c r="BW880">
        <v>0</v>
      </c>
      <c r="BX880">
        <v>1</v>
      </c>
      <c r="BY880">
        <v>1</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t="s">
        <v>244</v>
      </c>
      <c r="CV880" t="s">
        <v>244</v>
      </c>
      <c r="CW880" t="s">
        <v>244</v>
      </c>
      <c r="CX880" t="s">
        <v>244</v>
      </c>
      <c r="CY880" t="s">
        <v>244</v>
      </c>
      <c r="CZ880" t="s">
        <v>244</v>
      </c>
      <c r="DA880" t="s">
        <v>244</v>
      </c>
      <c r="DB880">
        <v>2</v>
      </c>
      <c r="DC880" t="s">
        <v>244</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1</v>
      </c>
      <c r="ES880">
        <v>5</v>
      </c>
      <c r="ET880">
        <v>2</v>
      </c>
      <c r="EU880">
        <v>4</v>
      </c>
      <c r="EV880" t="s">
        <v>244</v>
      </c>
      <c r="EW880">
        <v>11</v>
      </c>
      <c r="EX880">
        <v>8</v>
      </c>
      <c r="EY880">
        <v>3</v>
      </c>
      <c r="EZ880">
        <v>1</v>
      </c>
      <c r="FA880">
        <v>2</v>
      </c>
      <c r="FB880">
        <v>1</v>
      </c>
      <c r="FC880" t="s">
        <v>4525</v>
      </c>
      <c r="FD880">
        <v>2</v>
      </c>
      <c r="FE880">
        <v>3</v>
      </c>
      <c r="FF880" t="s">
        <v>244</v>
      </c>
      <c r="FG880" t="s">
        <v>4526</v>
      </c>
      <c r="FH880">
        <v>2</v>
      </c>
      <c r="FI880">
        <v>1</v>
      </c>
      <c r="FJ880">
        <v>0</v>
      </c>
      <c r="FK880">
        <v>0</v>
      </c>
      <c r="FL880">
        <v>0</v>
      </c>
      <c r="FM880">
        <v>0</v>
      </c>
      <c r="FN880">
        <v>0</v>
      </c>
      <c r="FO880">
        <v>0</v>
      </c>
      <c r="FP880">
        <v>0</v>
      </c>
      <c r="FQ880">
        <v>0</v>
      </c>
      <c r="FR880">
        <v>0</v>
      </c>
      <c r="FS880">
        <v>0</v>
      </c>
      <c r="FT880">
        <v>1</v>
      </c>
      <c r="FU880">
        <v>1</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t="s">
        <v>244</v>
      </c>
      <c r="GY880" t="s">
        <v>244</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t="s">
        <v>244</v>
      </c>
      <c r="ID880" t="s">
        <v>4527</v>
      </c>
      <c r="IE880" t="s">
        <v>416</v>
      </c>
      <c r="IF880" t="s">
        <v>249</v>
      </c>
      <c r="IG880" t="s">
        <v>250</v>
      </c>
      <c r="IH880">
        <v>2</v>
      </c>
    </row>
    <row r="881" spans="1:242" ht="17" customHeight="1" x14ac:dyDescent="0.2">
      <c r="A881">
        <v>880</v>
      </c>
      <c r="B881" t="s">
        <v>4528</v>
      </c>
      <c r="C881" t="s">
        <v>4529</v>
      </c>
      <c r="D881">
        <v>1</v>
      </c>
      <c r="E881">
        <v>3</v>
      </c>
      <c r="F881" t="s">
        <v>4530</v>
      </c>
      <c r="G881">
        <v>2</v>
      </c>
      <c r="H881">
        <v>1</v>
      </c>
      <c r="I881">
        <v>0</v>
      </c>
      <c r="J881">
        <v>0</v>
      </c>
      <c r="K881">
        <v>0</v>
      </c>
      <c r="L881">
        <v>0</v>
      </c>
      <c r="M881">
        <v>0</v>
      </c>
      <c r="N881">
        <v>0</v>
      </c>
      <c r="O881">
        <v>0</v>
      </c>
      <c r="P881">
        <v>0</v>
      </c>
      <c r="Q881">
        <v>0</v>
      </c>
      <c r="R881">
        <v>0</v>
      </c>
      <c r="S881">
        <v>0</v>
      </c>
      <c r="T881">
        <v>0</v>
      </c>
      <c r="U881">
        <v>0</v>
      </c>
      <c r="V881">
        <v>0</v>
      </c>
      <c r="W881">
        <v>1</v>
      </c>
      <c r="X881">
        <v>1</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1</v>
      </c>
      <c r="BF881" t="s">
        <v>244</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t="s">
        <v>244</v>
      </c>
      <c r="CV881" t="s">
        <v>244</v>
      </c>
      <c r="CW881" t="s">
        <v>244</v>
      </c>
      <c r="CX881" t="s">
        <v>244</v>
      </c>
      <c r="CY881" t="s">
        <v>244</v>
      </c>
      <c r="CZ881" t="s">
        <v>244</v>
      </c>
      <c r="DA881" t="s">
        <v>244</v>
      </c>
      <c r="DB881">
        <v>1</v>
      </c>
      <c r="DC881" t="s">
        <v>244</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2</v>
      </c>
      <c r="ES881">
        <v>5</v>
      </c>
      <c r="ET881">
        <v>2</v>
      </c>
      <c r="EU881">
        <v>4</v>
      </c>
      <c r="EV881" t="s">
        <v>244</v>
      </c>
      <c r="EW881">
        <v>9</v>
      </c>
      <c r="EX881">
        <v>2</v>
      </c>
      <c r="EY881">
        <v>2</v>
      </c>
      <c r="EZ881">
        <v>1</v>
      </c>
      <c r="FA881">
        <v>1</v>
      </c>
      <c r="FB881">
        <v>1</v>
      </c>
      <c r="FC881" t="s">
        <v>245</v>
      </c>
      <c r="FD881">
        <v>2</v>
      </c>
      <c r="FE881">
        <v>2</v>
      </c>
      <c r="FF881" t="s">
        <v>244</v>
      </c>
      <c r="FG881" t="s">
        <v>4531</v>
      </c>
      <c r="FH881">
        <v>2</v>
      </c>
      <c r="FI881">
        <v>1</v>
      </c>
      <c r="FJ881">
        <v>0</v>
      </c>
      <c r="FK881">
        <v>0</v>
      </c>
      <c r="FL881">
        <v>0</v>
      </c>
      <c r="FM881">
        <v>0</v>
      </c>
      <c r="FN881">
        <v>0</v>
      </c>
      <c r="FO881">
        <v>0</v>
      </c>
      <c r="FP881">
        <v>2</v>
      </c>
      <c r="FQ881">
        <v>1</v>
      </c>
      <c r="FR881">
        <v>0</v>
      </c>
      <c r="FS881">
        <v>0</v>
      </c>
      <c r="FT881">
        <v>1</v>
      </c>
      <c r="FU881">
        <v>0</v>
      </c>
      <c r="FV881">
        <v>1</v>
      </c>
      <c r="FW881">
        <v>0</v>
      </c>
      <c r="FX881">
        <v>0</v>
      </c>
      <c r="FY881">
        <v>0</v>
      </c>
      <c r="FZ881">
        <v>0</v>
      </c>
      <c r="GA881">
        <v>0</v>
      </c>
      <c r="GB881">
        <v>0</v>
      </c>
      <c r="GC881">
        <v>0</v>
      </c>
      <c r="GD881">
        <v>0</v>
      </c>
      <c r="GE881">
        <v>0</v>
      </c>
      <c r="GF881">
        <v>0</v>
      </c>
      <c r="GG881">
        <v>0</v>
      </c>
      <c r="GH881">
        <v>0</v>
      </c>
      <c r="GI881">
        <v>0</v>
      </c>
      <c r="GJ881">
        <v>0</v>
      </c>
      <c r="GK881">
        <v>0</v>
      </c>
      <c r="GL881">
        <v>0</v>
      </c>
      <c r="GM881">
        <v>0</v>
      </c>
      <c r="GN881">
        <v>1</v>
      </c>
      <c r="GO881">
        <v>0</v>
      </c>
      <c r="GP881">
        <v>1</v>
      </c>
      <c r="GQ881">
        <v>0</v>
      </c>
      <c r="GR881">
        <v>0</v>
      </c>
      <c r="GS881">
        <v>0</v>
      </c>
      <c r="GT881">
        <v>0</v>
      </c>
      <c r="GU881">
        <v>0</v>
      </c>
      <c r="GV881">
        <v>0</v>
      </c>
      <c r="GW881">
        <v>0</v>
      </c>
      <c r="GX881" t="s">
        <v>244</v>
      </c>
      <c r="GY881" t="s">
        <v>244</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t="s">
        <v>244</v>
      </c>
      <c r="ID881" t="s">
        <v>3003</v>
      </c>
      <c r="IE881" t="s">
        <v>460</v>
      </c>
      <c r="IF881" t="s">
        <v>249</v>
      </c>
      <c r="IG881" t="s">
        <v>250</v>
      </c>
      <c r="IH881">
        <v>1</v>
      </c>
    </row>
    <row r="882" spans="1:242" ht="17" customHeight="1" x14ac:dyDescent="0.2">
      <c r="A882">
        <v>881</v>
      </c>
      <c r="B882" t="s">
        <v>4532</v>
      </c>
      <c r="C882" t="s">
        <v>4533</v>
      </c>
      <c r="D882">
        <v>1</v>
      </c>
      <c r="E882">
        <v>1</v>
      </c>
      <c r="F882" t="s">
        <v>244</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1</v>
      </c>
      <c r="BF882" t="s">
        <v>4534</v>
      </c>
      <c r="BG882">
        <v>0</v>
      </c>
      <c r="BH882">
        <v>0</v>
      </c>
      <c r="BI882">
        <v>0</v>
      </c>
      <c r="BJ882">
        <v>0</v>
      </c>
      <c r="BK882">
        <v>2</v>
      </c>
      <c r="BL882">
        <v>1</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1</v>
      </c>
      <c r="CG882">
        <v>0</v>
      </c>
      <c r="CH882">
        <v>1</v>
      </c>
      <c r="CI882">
        <v>0</v>
      </c>
      <c r="CJ882">
        <v>0</v>
      </c>
      <c r="CK882">
        <v>0</v>
      </c>
      <c r="CL882">
        <v>0</v>
      </c>
      <c r="CM882">
        <v>0</v>
      </c>
      <c r="CN882">
        <v>0</v>
      </c>
      <c r="CO882">
        <v>0</v>
      </c>
      <c r="CP882">
        <v>0</v>
      </c>
      <c r="CQ882">
        <v>0</v>
      </c>
      <c r="CR882">
        <v>0</v>
      </c>
      <c r="CS882">
        <v>0</v>
      </c>
      <c r="CT882">
        <v>0</v>
      </c>
      <c r="CU882" t="s">
        <v>244</v>
      </c>
      <c r="CV882" t="s">
        <v>244</v>
      </c>
      <c r="CW882" t="s">
        <v>244</v>
      </c>
      <c r="CX882" t="s">
        <v>244</v>
      </c>
      <c r="CY882" t="s">
        <v>244</v>
      </c>
      <c r="CZ882" t="s">
        <v>244</v>
      </c>
      <c r="DA882" t="s">
        <v>244</v>
      </c>
      <c r="DB882">
        <v>1</v>
      </c>
      <c r="DC882" t="s">
        <v>4535</v>
      </c>
      <c r="DD882">
        <v>0</v>
      </c>
      <c r="DE882">
        <v>0</v>
      </c>
      <c r="DF882">
        <v>2</v>
      </c>
      <c r="DG882">
        <v>1</v>
      </c>
      <c r="DH882">
        <v>3</v>
      </c>
      <c r="DI882">
        <v>1</v>
      </c>
      <c r="DJ882">
        <v>0</v>
      </c>
      <c r="DK882">
        <v>0</v>
      </c>
      <c r="DL882">
        <v>0</v>
      </c>
      <c r="DM882">
        <v>0</v>
      </c>
      <c r="DN882">
        <v>0</v>
      </c>
      <c r="DO882">
        <v>0</v>
      </c>
      <c r="DP882">
        <v>0</v>
      </c>
      <c r="DQ882">
        <v>0</v>
      </c>
      <c r="DR882">
        <v>0</v>
      </c>
      <c r="DS882">
        <v>0</v>
      </c>
      <c r="DT882">
        <v>0</v>
      </c>
      <c r="DU882">
        <v>1</v>
      </c>
      <c r="DV882">
        <v>1</v>
      </c>
      <c r="DW882">
        <v>0</v>
      </c>
      <c r="DX882">
        <v>0</v>
      </c>
      <c r="DY882">
        <v>0</v>
      </c>
      <c r="DZ882">
        <v>1</v>
      </c>
      <c r="EA882">
        <v>1</v>
      </c>
      <c r="EB882">
        <v>1</v>
      </c>
      <c r="EC882">
        <v>0</v>
      </c>
      <c r="ED882">
        <v>0</v>
      </c>
      <c r="EE882">
        <v>0</v>
      </c>
      <c r="EF882">
        <v>0</v>
      </c>
      <c r="EG882">
        <v>0</v>
      </c>
      <c r="EH882">
        <v>0</v>
      </c>
      <c r="EI882">
        <v>0</v>
      </c>
      <c r="EJ882">
        <v>0</v>
      </c>
      <c r="EK882">
        <v>0</v>
      </c>
      <c r="EL882">
        <v>0</v>
      </c>
      <c r="EM882">
        <v>0</v>
      </c>
      <c r="EN882">
        <v>0</v>
      </c>
      <c r="EO882">
        <v>0</v>
      </c>
      <c r="EP882">
        <v>0</v>
      </c>
      <c r="EQ882">
        <v>0</v>
      </c>
      <c r="ER882">
        <v>1</v>
      </c>
      <c r="ES882">
        <v>3</v>
      </c>
      <c r="ET882">
        <v>2</v>
      </c>
      <c r="EU882">
        <v>4</v>
      </c>
      <c r="EV882" t="s">
        <v>244</v>
      </c>
      <c r="EW882">
        <v>9</v>
      </c>
      <c r="EX882">
        <v>3</v>
      </c>
      <c r="EY882">
        <v>2</v>
      </c>
      <c r="EZ882">
        <v>2</v>
      </c>
      <c r="FA882">
        <v>1</v>
      </c>
      <c r="FB882">
        <v>1</v>
      </c>
      <c r="FC882" t="s">
        <v>4536</v>
      </c>
      <c r="FD882">
        <v>1</v>
      </c>
      <c r="FE882">
        <v>1</v>
      </c>
      <c r="FF882" t="s">
        <v>4537</v>
      </c>
      <c r="FG882" t="s">
        <v>4538</v>
      </c>
      <c r="FH882">
        <v>0</v>
      </c>
      <c r="FI882">
        <v>0</v>
      </c>
      <c r="FJ882">
        <v>0</v>
      </c>
      <c r="FK882">
        <v>0</v>
      </c>
      <c r="FL882">
        <v>0</v>
      </c>
      <c r="FM882">
        <v>0</v>
      </c>
      <c r="FN882">
        <v>0</v>
      </c>
      <c r="FO882">
        <v>0</v>
      </c>
      <c r="FP882">
        <v>2</v>
      </c>
      <c r="FQ882">
        <v>1</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1</v>
      </c>
      <c r="GO882">
        <v>0</v>
      </c>
      <c r="GP882">
        <v>0</v>
      </c>
      <c r="GQ882">
        <v>0</v>
      </c>
      <c r="GR882">
        <v>1</v>
      </c>
      <c r="GS882">
        <v>0</v>
      </c>
      <c r="GT882">
        <v>0</v>
      </c>
      <c r="GU882">
        <v>0</v>
      </c>
      <c r="GV882">
        <v>0</v>
      </c>
      <c r="GW882">
        <v>0</v>
      </c>
      <c r="GX882" t="s">
        <v>244</v>
      </c>
      <c r="GY882" t="s">
        <v>244</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t="s">
        <v>244</v>
      </c>
      <c r="ID882" t="s">
        <v>3115</v>
      </c>
      <c r="IE882" t="s">
        <v>1236</v>
      </c>
      <c r="IF882" t="s">
        <v>249</v>
      </c>
      <c r="IG882" t="s">
        <v>259</v>
      </c>
      <c r="IH882">
        <v>7</v>
      </c>
    </row>
    <row r="883" spans="1:242" ht="17" customHeight="1" x14ac:dyDescent="0.2">
      <c r="A883">
        <v>882</v>
      </c>
      <c r="B883" t="s">
        <v>4539</v>
      </c>
      <c r="C883" t="s">
        <v>4540</v>
      </c>
      <c r="D883">
        <v>2</v>
      </c>
      <c r="E883">
        <v>3</v>
      </c>
      <c r="F883" t="s">
        <v>4541</v>
      </c>
      <c r="G883">
        <v>3</v>
      </c>
      <c r="H883">
        <v>1</v>
      </c>
      <c r="I883">
        <v>0</v>
      </c>
      <c r="J883">
        <v>0</v>
      </c>
      <c r="K883">
        <v>0</v>
      </c>
      <c r="L883">
        <v>0</v>
      </c>
      <c r="M883">
        <v>0</v>
      </c>
      <c r="N883">
        <v>0</v>
      </c>
      <c r="O883">
        <v>0</v>
      </c>
      <c r="P883">
        <v>0</v>
      </c>
      <c r="Q883">
        <v>0</v>
      </c>
      <c r="R883">
        <v>0</v>
      </c>
      <c r="S883">
        <v>0</v>
      </c>
      <c r="T883">
        <v>0</v>
      </c>
      <c r="U883">
        <v>0</v>
      </c>
      <c r="V883">
        <v>0</v>
      </c>
      <c r="W883">
        <v>1</v>
      </c>
      <c r="X883">
        <v>1</v>
      </c>
      <c r="Y883">
        <v>0</v>
      </c>
      <c r="Z883">
        <v>1</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t="s">
        <v>4542</v>
      </c>
      <c r="BG883">
        <v>2</v>
      </c>
      <c r="BH883">
        <v>1</v>
      </c>
      <c r="BI883">
        <v>0</v>
      </c>
      <c r="BJ883">
        <v>0</v>
      </c>
      <c r="BK883">
        <v>0</v>
      </c>
      <c r="BL883">
        <v>0</v>
      </c>
      <c r="BM883">
        <v>0</v>
      </c>
      <c r="BN883">
        <v>0</v>
      </c>
      <c r="BO883">
        <v>0</v>
      </c>
      <c r="BP883">
        <v>0</v>
      </c>
      <c r="BQ883">
        <v>0</v>
      </c>
      <c r="BR883">
        <v>0</v>
      </c>
      <c r="BS883">
        <v>1</v>
      </c>
      <c r="BT883">
        <v>1</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t="s">
        <v>244</v>
      </c>
      <c r="CV883" t="s">
        <v>244</v>
      </c>
      <c r="CW883" t="s">
        <v>244</v>
      </c>
      <c r="CX883" t="s">
        <v>244</v>
      </c>
      <c r="CY883" t="s">
        <v>244</v>
      </c>
      <c r="CZ883" t="s">
        <v>244</v>
      </c>
      <c r="DA883" t="s">
        <v>244</v>
      </c>
      <c r="DB883">
        <v>1</v>
      </c>
      <c r="DC883" t="s">
        <v>4543</v>
      </c>
      <c r="DD883">
        <v>0</v>
      </c>
      <c r="DE883">
        <v>0</v>
      </c>
      <c r="DF883">
        <v>2</v>
      </c>
      <c r="DG883">
        <v>1</v>
      </c>
      <c r="DH883">
        <v>2</v>
      </c>
      <c r="DI883">
        <v>1</v>
      </c>
      <c r="DJ883">
        <v>2</v>
      </c>
      <c r="DK883">
        <v>1</v>
      </c>
      <c r="DL883">
        <v>0</v>
      </c>
      <c r="DM883">
        <v>0</v>
      </c>
      <c r="DN883">
        <v>0</v>
      </c>
      <c r="DO883">
        <v>0</v>
      </c>
      <c r="DP883">
        <v>0</v>
      </c>
      <c r="DQ883">
        <v>0</v>
      </c>
      <c r="DR883">
        <v>0</v>
      </c>
      <c r="DS883">
        <v>0</v>
      </c>
      <c r="DT883">
        <v>0</v>
      </c>
      <c r="DU883">
        <v>1</v>
      </c>
      <c r="DV883">
        <v>1</v>
      </c>
      <c r="DW883">
        <v>0</v>
      </c>
      <c r="DX883">
        <v>0</v>
      </c>
      <c r="DY883">
        <v>0</v>
      </c>
      <c r="DZ883">
        <v>1</v>
      </c>
      <c r="EA883">
        <v>0</v>
      </c>
      <c r="EB883">
        <v>0</v>
      </c>
      <c r="EC883">
        <v>1</v>
      </c>
      <c r="ED883">
        <v>0</v>
      </c>
      <c r="EE883">
        <v>1</v>
      </c>
      <c r="EF883">
        <v>1</v>
      </c>
      <c r="EG883">
        <v>0</v>
      </c>
      <c r="EH883">
        <v>0</v>
      </c>
      <c r="EI883">
        <v>0</v>
      </c>
      <c r="EJ883">
        <v>0</v>
      </c>
      <c r="EK883">
        <v>0</v>
      </c>
      <c r="EL883">
        <v>0</v>
      </c>
      <c r="EM883">
        <v>0</v>
      </c>
      <c r="EN883">
        <v>0</v>
      </c>
      <c r="EO883">
        <v>0</v>
      </c>
      <c r="EP883">
        <v>0</v>
      </c>
      <c r="EQ883">
        <v>0</v>
      </c>
      <c r="ER883">
        <v>2</v>
      </c>
      <c r="ES883">
        <v>5</v>
      </c>
      <c r="ET883">
        <v>1</v>
      </c>
      <c r="EU883">
        <v>4</v>
      </c>
      <c r="EV883" t="s">
        <v>244</v>
      </c>
      <c r="EW883">
        <v>4</v>
      </c>
      <c r="EX883">
        <v>1</v>
      </c>
      <c r="EY883">
        <v>2</v>
      </c>
      <c r="EZ883">
        <v>1</v>
      </c>
      <c r="FA883">
        <v>3</v>
      </c>
      <c r="FB883">
        <v>3</v>
      </c>
      <c r="FC883" t="s">
        <v>1087</v>
      </c>
      <c r="FD883">
        <v>2</v>
      </c>
      <c r="FE883">
        <v>5</v>
      </c>
      <c r="FF883" t="s">
        <v>244</v>
      </c>
      <c r="FG883" t="s">
        <v>4544</v>
      </c>
      <c r="FH883">
        <v>0</v>
      </c>
      <c r="FI883">
        <v>0</v>
      </c>
      <c r="FJ883">
        <v>0</v>
      </c>
      <c r="FK883">
        <v>0</v>
      </c>
      <c r="FL883">
        <v>0</v>
      </c>
      <c r="FM883">
        <v>0</v>
      </c>
      <c r="FN883">
        <v>3</v>
      </c>
      <c r="FO883">
        <v>1</v>
      </c>
      <c r="FP883">
        <v>0</v>
      </c>
      <c r="FQ883">
        <v>0</v>
      </c>
      <c r="FR883">
        <v>0</v>
      </c>
      <c r="FS883">
        <v>0</v>
      </c>
      <c r="FT883">
        <v>0</v>
      </c>
      <c r="FU883">
        <v>0</v>
      </c>
      <c r="FV883">
        <v>0</v>
      </c>
      <c r="FW883">
        <v>0</v>
      </c>
      <c r="FX883">
        <v>0</v>
      </c>
      <c r="FY883">
        <v>0</v>
      </c>
      <c r="FZ883">
        <v>0</v>
      </c>
      <c r="GA883">
        <v>0</v>
      </c>
      <c r="GB883">
        <v>0</v>
      </c>
      <c r="GC883">
        <v>0</v>
      </c>
      <c r="GD883">
        <v>0</v>
      </c>
      <c r="GE883">
        <v>0</v>
      </c>
      <c r="GF883">
        <v>0</v>
      </c>
      <c r="GG883">
        <v>1</v>
      </c>
      <c r="GH883">
        <v>1</v>
      </c>
      <c r="GI883">
        <v>1</v>
      </c>
      <c r="GJ883">
        <v>0</v>
      </c>
      <c r="GK883">
        <v>0</v>
      </c>
      <c r="GL883">
        <v>0</v>
      </c>
      <c r="GM883">
        <v>0</v>
      </c>
      <c r="GN883">
        <v>0</v>
      </c>
      <c r="GO883">
        <v>0</v>
      </c>
      <c r="GP883">
        <v>0</v>
      </c>
      <c r="GQ883">
        <v>0</v>
      </c>
      <c r="GR883">
        <v>0</v>
      </c>
      <c r="GS883">
        <v>0</v>
      </c>
      <c r="GT883">
        <v>0</v>
      </c>
      <c r="GU883">
        <v>0</v>
      </c>
      <c r="GV883">
        <v>0</v>
      </c>
      <c r="GW883">
        <v>0</v>
      </c>
      <c r="GX883" t="s">
        <v>244</v>
      </c>
      <c r="GY883" t="s">
        <v>244</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t="s">
        <v>244</v>
      </c>
      <c r="ID883" t="s">
        <v>436</v>
      </c>
      <c r="IE883" t="s">
        <v>358</v>
      </c>
      <c r="IF883" t="s">
        <v>249</v>
      </c>
      <c r="IG883" t="s">
        <v>259</v>
      </c>
      <c r="IH883">
        <v>5</v>
      </c>
    </row>
    <row r="884" spans="1:242" ht="17" customHeight="1" x14ac:dyDescent="0.2">
      <c r="A884">
        <v>883</v>
      </c>
      <c r="B884" t="s">
        <v>4545</v>
      </c>
      <c r="C884" t="s">
        <v>4546</v>
      </c>
      <c r="D884" t="s">
        <v>244</v>
      </c>
      <c r="E884" t="s">
        <v>244</v>
      </c>
      <c r="F884" t="s">
        <v>244</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t="s">
        <v>244</v>
      </c>
      <c r="BF884" t="s">
        <v>244</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t="s">
        <v>244</v>
      </c>
      <c r="CV884" t="s">
        <v>244</v>
      </c>
      <c r="CW884" t="s">
        <v>244</v>
      </c>
      <c r="CX884" t="s">
        <v>244</v>
      </c>
      <c r="CY884" t="s">
        <v>244</v>
      </c>
      <c r="CZ884" t="s">
        <v>244</v>
      </c>
      <c r="DA884" t="s">
        <v>244</v>
      </c>
      <c r="DB884" t="s">
        <v>244</v>
      </c>
      <c r="DC884" t="s">
        <v>244</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t="s">
        <v>244</v>
      </c>
      <c r="ES884" t="s">
        <v>244</v>
      </c>
      <c r="ET884" t="s">
        <v>244</v>
      </c>
      <c r="EU884" t="s">
        <v>244</v>
      </c>
      <c r="EV884" t="s">
        <v>244</v>
      </c>
      <c r="EW884" t="s">
        <v>244</v>
      </c>
      <c r="EX884" t="s">
        <v>244</v>
      </c>
      <c r="EY884" t="s">
        <v>244</v>
      </c>
      <c r="EZ884" t="s">
        <v>244</v>
      </c>
      <c r="FA884" t="s">
        <v>244</v>
      </c>
      <c r="FB884" t="s">
        <v>244</v>
      </c>
      <c r="FC884" t="s">
        <v>244</v>
      </c>
      <c r="FD884" t="s">
        <v>244</v>
      </c>
      <c r="FE884" t="s">
        <v>244</v>
      </c>
      <c r="FF884" t="s">
        <v>244</v>
      </c>
      <c r="FG884" t="s">
        <v>244</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t="s">
        <v>244</v>
      </c>
      <c r="GY884" t="s">
        <v>244</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0</v>
      </c>
      <c r="HU884">
        <v>0</v>
      </c>
      <c r="HV884">
        <v>0</v>
      </c>
      <c r="HW884">
        <v>0</v>
      </c>
      <c r="HX884">
        <v>0</v>
      </c>
      <c r="HY884">
        <v>0</v>
      </c>
      <c r="HZ884">
        <v>0</v>
      </c>
      <c r="IA884">
        <v>0</v>
      </c>
      <c r="IB884">
        <v>0</v>
      </c>
      <c r="IC884" t="s">
        <v>244</v>
      </c>
      <c r="ID884" t="s">
        <v>4547</v>
      </c>
      <c r="IE884" t="s">
        <v>868</v>
      </c>
      <c r="IF884" t="s">
        <v>249</v>
      </c>
      <c r="IG884" t="s">
        <v>278</v>
      </c>
      <c r="IH884">
        <v>8</v>
      </c>
    </row>
    <row r="885" spans="1:242" ht="17" customHeight="1" x14ac:dyDescent="0.2">
      <c r="A885">
        <v>884</v>
      </c>
      <c r="B885" t="s">
        <v>4548</v>
      </c>
      <c r="C885" t="s">
        <v>4549</v>
      </c>
      <c r="D885">
        <v>2</v>
      </c>
      <c r="E885">
        <v>3</v>
      </c>
      <c r="F885" t="s">
        <v>4550</v>
      </c>
      <c r="G885">
        <v>2</v>
      </c>
      <c r="H885">
        <v>1</v>
      </c>
      <c r="I885">
        <v>0</v>
      </c>
      <c r="J885">
        <v>0</v>
      </c>
      <c r="K885">
        <v>0</v>
      </c>
      <c r="L885">
        <v>0</v>
      </c>
      <c r="M885">
        <v>0</v>
      </c>
      <c r="N885">
        <v>0</v>
      </c>
      <c r="O885">
        <v>0</v>
      </c>
      <c r="P885">
        <v>0</v>
      </c>
      <c r="Q885">
        <v>0</v>
      </c>
      <c r="R885">
        <v>0</v>
      </c>
      <c r="S885">
        <v>0</v>
      </c>
      <c r="T885">
        <v>0</v>
      </c>
      <c r="U885">
        <v>0</v>
      </c>
      <c r="V885">
        <v>0</v>
      </c>
      <c r="W885">
        <v>1</v>
      </c>
      <c r="X885">
        <v>1</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2</v>
      </c>
      <c r="BF885" t="s">
        <v>244</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t="s">
        <v>244</v>
      </c>
      <c r="CV885" t="s">
        <v>244</v>
      </c>
      <c r="CW885" t="s">
        <v>244</v>
      </c>
      <c r="CX885" t="s">
        <v>244</v>
      </c>
      <c r="CY885" t="s">
        <v>244</v>
      </c>
      <c r="CZ885" t="s">
        <v>244</v>
      </c>
      <c r="DA885" t="s">
        <v>244</v>
      </c>
      <c r="DB885">
        <v>1</v>
      </c>
      <c r="DC885" t="s">
        <v>4551</v>
      </c>
      <c r="DD885">
        <v>0</v>
      </c>
      <c r="DE885">
        <v>0</v>
      </c>
      <c r="DF885">
        <v>2</v>
      </c>
      <c r="DG885">
        <v>1</v>
      </c>
      <c r="DH885">
        <v>0</v>
      </c>
      <c r="DI885">
        <v>0</v>
      </c>
      <c r="DJ885">
        <v>0</v>
      </c>
      <c r="DK885">
        <v>0</v>
      </c>
      <c r="DL885">
        <v>0</v>
      </c>
      <c r="DM885">
        <v>0</v>
      </c>
      <c r="DN885">
        <v>0</v>
      </c>
      <c r="DO885">
        <v>0</v>
      </c>
      <c r="DP885">
        <v>0</v>
      </c>
      <c r="DQ885">
        <v>0</v>
      </c>
      <c r="DR885">
        <v>0</v>
      </c>
      <c r="DS885">
        <v>0</v>
      </c>
      <c r="DT885">
        <v>0</v>
      </c>
      <c r="DU885">
        <v>1</v>
      </c>
      <c r="DV885">
        <v>0</v>
      </c>
      <c r="DW885">
        <v>0</v>
      </c>
      <c r="DX885">
        <v>0</v>
      </c>
      <c r="DY885">
        <v>1</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2</v>
      </c>
      <c r="ES885">
        <v>5</v>
      </c>
      <c r="ET885">
        <v>2</v>
      </c>
      <c r="EU885">
        <v>2</v>
      </c>
      <c r="EV885" t="s">
        <v>244</v>
      </c>
      <c r="EW885">
        <v>8</v>
      </c>
      <c r="EX885">
        <v>2</v>
      </c>
      <c r="EY885">
        <v>1</v>
      </c>
      <c r="EZ885">
        <v>1</v>
      </c>
      <c r="FA885">
        <v>2</v>
      </c>
      <c r="FB885">
        <v>2</v>
      </c>
      <c r="FC885" t="s">
        <v>4552</v>
      </c>
      <c r="FD885">
        <v>6</v>
      </c>
      <c r="FE885">
        <v>4</v>
      </c>
      <c r="FF885" t="s">
        <v>244</v>
      </c>
      <c r="FG885" t="s">
        <v>4553</v>
      </c>
      <c r="FH885">
        <v>0</v>
      </c>
      <c r="FI885">
        <v>0</v>
      </c>
      <c r="FJ885">
        <v>0</v>
      </c>
      <c r="FK885">
        <v>0</v>
      </c>
      <c r="FL885">
        <v>0</v>
      </c>
      <c r="FM885">
        <v>0</v>
      </c>
      <c r="FN885">
        <v>2</v>
      </c>
      <c r="FO885">
        <v>1</v>
      </c>
      <c r="FP885">
        <v>0</v>
      </c>
      <c r="FQ885">
        <v>0</v>
      </c>
      <c r="FR885">
        <v>0</v>
      </c>
      <c r="FS885">
        <v>0</v>
      </c>
      <c r="FT885">
        <v>0</v>
      </c>
      <c r="FU885">
        <v>0</v>
      </c>
      <c r="FV885">
        <v>0</v>
      </c>
      <c r="FW885">
        <v>0</v>
      </c>
      <c r="FX885">
        <v>0</v>
      </c>
      <c r="FY885">
        <v>0</v>
      </c>
      <c r="FZ885">
        <v>0</v>
      </c>
      <c r="GA885">
        <v>0</v>
      </c>
      <c r="GB885">
        <v>0</v>
      </c>
      <c r="GC885">
        <v>0</v>
      </c>
      <c r="GD885">
        <v>0</v>
      </c>
      <c r="GE885">
        <v>0</v>
      </c>
      <c r="GF885">
        <v>0</v>
      </c>
      <c r="GG885">
        <v>1</v>
      </c>
      <c r="GH885">
        <v>0</v>
      </c>
      <c r="GI885">
        <v>1</v>
      </c>
      <c r="GJ885">
        <v>0</v>
      </c>
      <c r="GK885">
        <v>0</v>
      </c>
      <c r="GL885">
        <v>0</v>
      </c>
      <c r="GM885">
        <v>0</v>
      </c>
      <c r="GN885">
        <v>0</v>
      </c>
      <c r="GO885">
        <v>0</v>
      </c>
      <c r="GP885">
        <v>0</v>
      </c>
      <c r="GQ885">
        <v>0</v>
      </c>
      <c r="GR885">
        <v>0</v>
      </c>
      <c r="GS885">
        <v>0</v>
      </c>
      <c r="GT885">
        <v>0</v>
      </c>
      <c r="GU885">
        <v>0</v>
      </c>
      <c r="GV885">
        <v>0</v>
      </c>
      <c r="GW885">
        <v>0</v>
      </c>
      <c r="GX885" t="s">
        <v>244</v>
      </c>
      <c r="GY885" t="s">
        <v>244</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t="s">
        <v>244</v>
      </c>
      <c r="ID885" t="s">
        <v>4554</v>
      </c>
      <c r="IE885" t="s">
        <v>324</v>
      </c>
      <c r="IF885" t="s">
        <v>249</v>
      </c>
      <c r="IG885" t="s">
        <v>297</v>
      </c>
      <c r="IH885">
        <v>3</v>
      </c>
    </row>
    <row r="886" spans="1:242" ht="17" customHeight="1" x14ac:dyDescent="0.2">
      <c r="A886">
        <v>885</v>
      </c>
      <c r="B886" t="s">
        <v>4555</v>
      </c>
      <c r="C886" t="s">
        <v>4556</v>
      </c>
      <c r="D886">
        <v>2</v>
      </c>
      <c r="E886">
        <v>3</v>
      </c>
      <c r="F886" t="s">
        <v>4557</v>
      </c>
      <c r="G886">
        <v>0</v>
      </c>
      <c r="H886">
        <v>0</v>
      </c>
      <c r="I886">
        <v>2</v>
      </c>
      <c r="J886">
        <v>1</v>
      </c>
      <c r="K886">
        <v>0</v>
      </c>
      <c r="L886">
        <v>0</v>
      </c>
      <c r="M886">
        <v>0</v>
      </c>
      <c r="N886">
        <v>0</v>
      </c>
      <c r="O886">
        <v>0</v>
      </c>
      <c r="P886">
        <v>0</v>
      </c>
      <c r="Q886">
        <v>1</v>
      </c>
      <c r="R886">
        <v>1</v>
      </c>
      <c r="S886">
        <v>0</v>
      </c>
      <c r="T886">
        <v>0</v>
      </c>
      <c r="U886">
        <v>0</v>
      </c>
      <c r="V886">
        <v>0</v>
      </c>
      <c r="W886">
        <v>0</v>
      </c>
      <c r="X886">
        <v>0</v>
      </c>
      <c r="Y886">
        <v>0</v>
      </c>
      <c r="Z886">
        <v>0</v>
      </c>
      <c r="AA886">
        <v>0</v>
      </c>
      <c r="AB886">
        <v>0</v>
      </c>
      <c r="AC886">
        <v>1</v>
      </c>
      <c r="AD886">
        <v>0</v>
      </c>
      <c r="AE886">
        <v>0</v>
      </c>
      <c r="AF886">
        <v>0</v>
      </c>
      <c r="AG886">
        <v>1</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v>0</v>
      </c>
      <c r="BC886">
        <v>0</v>
      </c>
      <c r="BD886">
        <v>0</v>
      </c>
      <c r="BE886">
        <v>3</v>
      </c>
      <c r="BF886" t="s">
        <v>244</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t="s">
        <v>244</v>
      </c>
      <c r="CV886" t="s">
        <v>244</v>
      </c>
      <c r="CW886" t="s">
        <v>244</v>
      </c>
      <c r="CX886" t="s">
        <v>244</v>
      </c>
      <c r="CY886" t="s">
        <v>244</v>
      </c>
      <c r="CZ886" t="s">
        <v>244</v>
      </c>
      <c r="DA886" t="s">
        <v>244</v>
      </c>
      <c r="DB886">
        <v>2</v>
      </c>
      <c r="DC886" t="s">
        <v>244</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2</v>
      </c>
      <c r="ES886">
        <v>5</v>
      </c>
      <c r="ET886">
        <v>2</v>
      </c>
      <c r="EU886">
        <v>2</v>
      </c>
      <c r="EV886" t="s">
        <v>244</v>
      </c>
      <c r="EW886">
        <v>20</v>
      </c>
      <c r="EX886">
        <v>3</v>
      </c>
      <c r="EY886">
        <v>1</v>
      </c>
      <c r="EZ886">
        <v>1</v>
      </c>
      <c r="FA886">
        <v>4</v>
      </c>
      <c r="FB886">
        <v>4</v>
      </c>
      <c r="FC886" t="s">
        <v>333</v>
      </c>
      <c r="FD886">
        <v>7</v>
      </c>
      <c r="FE886">
        <v>6</v>
      </c>
      <c r="FF886" t="s">
        <v>244</v>
      </c>
      <c r="FG886" t="s">
        <v>4558</v>
      </c>
      <c r="FH886">
        <v>2</v>
      </c>
      <c r="FI886">
        <v>1</v>
      </c>
      <c r="FJ886">
        <v>0</v>
      </c>
      <c r="FK886">
        <v>0</v>
      </c>
      <c r="FL886">
        <v>0</v>
      </c>
      <c r="FM886">
        <v>0</v>
      </c>
      <c r="FN886">
        <v>0</v>
      </c>
      <c r="FO886">
        <v>0</v>
      </c>
      <c r="FP886">
        <v>0</v>
      </c>
      <c r="FQ886">
        <v>0</v>
      </c>
      <c r="FR886">
        <v>1</v>
      </c>
      <c r="FS886">
        <v>1</v>
      </c>
      <c r="FT886">
        <v>1</v>
      </c>
      <c r="FU886">
        <v>1</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1</v>
      </c>
      <c r="GV886">
        <v>0</v>
      </c>
      <c r="GW886">
        <v>0</v>
      </c>
      <c r="GX886" t="s">
        <v>244</v>
      </c>
      <c r="GY886" t="s">
        <v>244</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t="s">
        <v>244</v>
      </c>
      <c r="ID886" t="s">
        <v>3958</v>
      </c>
      <c r="IE886" t="s">
        <v>324</v>
      </c>
      <c r="IF886" t="s">
        <v>249</v>
      </c>
      <c r="IG886" t="s">
        <v>297</v>
      </c>
      <c r="IH886">
        <v>3</v>
      </c>
    </row>
    <row r="887" spans="1:242" ht="17" customHeight="1" x14ac:dyDescent="0.2">
      <c r="A887">
        <v>886</v>
      </c>
      <c r="B887" t="s">
        <v>4559</v>
      </c>
      <c r="C887" t="s">
        <v>4560</v>
      </c>
      <c r="D887">
        <v>1</v>
      </c>
      <c r="E887">
        <v>2</v>
      </c>
      <c r="F887" t="s">
        <v>244</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1</v>
      </c>
      <c r="BF887" t="s">
        <v>4561</v>
      </c>
      <c r="BG887">
        <v>2</v>
      </c>
      <c r="BH887">
        <v>1</v>
      </c>
      <c r="BI887">
        <v>0</v>
      </c>
      <c r="BJ887">
        <v>0</v>
      </c>
      <c r="BK887">
        <v>0</v>
      </c>
      <c r="BL887">
        <v>0</v>
      </c>
      <c r="BM887">
        <v>0</v>
      </c>
      <c r="BN887">
        <v>0</v>
      </c>
      <c r="BO887">
        <v>0</v>
      </c>
      <c r="BP887">
        <v>0</v>
      </c>
      <c r="BQ887">
        <v>0</v>
      </c>
      <c r="BR887">
        <v>0</v>
      </c>
      <c r="BS887">
        <v>1</v>
      </c>
      <c r="BT887">
        <v>1</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t="s">
        <v>244</v>
      </c>
      <c r="CV887" t="s">
        <v>244</v>
      </c>
      <c r="CW887" t="s">
        <v>244</v>
      </c>
      <c r="CX887" t="s">
        <v>244</v>
      </c>
      <c r="CY887" t="s">
        <v>244</v>
      </c>
      <c r="CZ887" t="s">
        <v>244</v>
      </c>
      <c r="DA887" t="s">
        <v>244</v>
      </c>
      <c r="DB887">
        <v>1</v>
      </c>
      <c r="DC887" t="s">
        <v>4562</v>
      </c>
      <c r="DD887">
        <v>0</v>
      </c>
      <c r="DE887">
        <v>0</v>
      </c>
      <c r="DF887">
        <v>2</v>
      </c>
      <c r="DG887">
        <v>1</v>
      </c>
      <c r="DH887">
        <v>0</v>
      </c>
      <c r="DI887">
        <v>0</v>
      </c>
      <c r="DJ887">
        <v>0</v>
      </c>
      <c r="DK887">
        <v>0</v>
      </c>
      <c r="DL887">
        <v>0</v>
      </c>
      <c r="DM887">
        <v>0</v>
      </c>
      <c r="DN887">
        <v>0</v>
      </c>
      <c r="DO887">
        <v>0</v>
      </c>
      <c r="DP887">
        <v>0</v>
      </c>
      <c r="DQ887">
        <v>0</v>
      </c>
      <c r="DR887">
        <v>0</v>
      </c>
      <c r="DS887">
        <v>0</v>
      </c>
      <c r="DT887">
        <v>0</v>
      </c>
      <c r="DU887">
        <v>1</v>
      </c>
      <c r="DV887">
        <v>1</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1</v>
      </c>
      <c r="ES887">
        <v>5</v>
      </c>
      <c r="ET887">
        <v>2</v>
      </c>
      <c r="EU887">
        <v>4</v>
      </c>
      <c r="EV887" t="s">
        <v>244</v>
      </c>
      <c r="EW887">
        <v>14</v>
      </c>
      <c r="EX887">
        <v>8</v>
      </c>
      <c r="EY887">
        <v>2</v>
      </c>
      <c r="EZ887">
        <v>2</v>
      </c>
      <c r="FA887">
        <v>1</v>
      </c>
      <c r="FB887">
        <v>1</v>
      </c>
      <c r="FC887" t="s">
        <v>313</v>
      </c>
      <c r="FD887">
        <v>1</v>
      </c>
      <c r="FE887">
        <v>3</v>
      </c>
      <c r="FF887" t="s">
        <v>4563</v>
      </c>
      <c r="FG887" t="s">
        <v>4564</v>
      </c>
      <c r="FH887">
        <v>0</v>
      </c>
      <c r="FI887">
        <v>0</v>
      </c>
      <c r="FJ887">
        <v>0</v>
      </c>
      <c r="FK887">
        <v>0</v>
      </c>
      <c r="FL887">
        <v>0</v>
      </c>
      <c r="FM887">
        <v>0</v>
      </c>
      <c r="FN887">
        <v>0</v>
      </c>
      <c r="FO887">
        <v>0</v>
      </c>
      <c r="FP887">
        <v>2</v>
      </c>
      <c r="FQ887">
        <v>1</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1</v>
      </c>
      <c r="GO887">
        <v>0</v>
      </c>
      <c r="GP887">
        <v>0</v>
      </c>
      <c r="GQ887">
        <v>1</v>
      </c>
      <c r="GR887">
        <v>0</v>
      </c>
      <c r="GS887">
        <v>0</v>
      </c>
      <c r="GT887">
        <v>0</v>
      </c>
      <c r="GU887">
        <v>0</v>
      </c>
      <c r="GV887">
        <v>0</v>
      </c>
      <c r="GW887">
        <v>0</v>
      </c>
      <c r="GX887" t="s">
        <v>244</v>
      </c>
      <c r="GY887" t="s">
        <v>244</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t="s">
        <v>244</v>
      </c>
      <c r="ID887" t="s">
        <v>4565</v>
      </c>
      <c r="IE887" t="s">
        <v>786</v>
      </c>
      <c r="IF887" t="s">
        <v>249</v>
      </c>
      <c r="IG887" t="s">
        <v>297</v>
      </c>
      <c r="IH887">
        <v>4</v>
      </c>
    </row>
    <row r="888" spans="1:242" ht="17" customHeight="1" x14ac:dyDescent="0.2">
      <c r="A888">
        <v>887</v>
      </c>
      <c r="B888" t="s">
        <v>244</v>
      </c>
      <c r="C888" t="s">
        <v>4566</v>
      </c>
      <c r="D888" t="s">
        <v>244</v>
      </c>
      <c r="E888" t="s">
        <v>244</v>
      </c>
      <c r="F888" t="s">
        <v>244</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t="s">
        <v>244</v>
      </c>
      <c r="BF888" t="s">
        <v>244</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t="s">
        <v>244</v>
      </c>
      <c r="CV888" t="s">
        <v>244</v>
      </c>
      <c r="CW888" t="s">
        <v>244</v>
      </c>
      <c r="CX888" t="s">
        <v>244</v>
      </c>
      <c r="CY888" t="s">
        <v>244</v>
      </c>
      <c r="CZ888" t="s">
        <v>244</v>
      </c>
      <c r="DA888" t="s">
        <v>244</v>
      </c>
      <c r="DB888" t="s">
        <v>244</v>
      </c>
      <c r="DC888" t="s">
        <v>244</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1</v>
      </c>
      <c r="ES888">
        <v>5</v>
      </c>
      <c r="ET888">
        <v>1</v>
      </c>
      <c r="EU888">
        <v>4</v>
      </c>
      <c r="EV888" t="s">
        <v>244</v>
      </c>
      <c r="EW888">
        <v>14</v>
      </c>
      <c r="EX888">
        <v>1</v>
      </c>
      <c r="EY888">
        <v>3</v>
      </c>
      <c r="EZ888">
        <v>3</v>
      </c>
      <c r="FA888">
        <v>1</v>
      </c>
      <c r="FB888">
        <v>1</v>
      </c>
      <c r="FC888" t="s">
        <v>313</v>
      </c>
      <c r="FD888">
        <v>1</v>
      </c>
      <c r="FE888">
        <v>3</v>
      </c>
      <c r="FF888" t="s">
        <v>244</v>
      </c>
      <c r="FG888" t="s">
        <v>244</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t="s">
        <v>244</v>
      </c>
      <c r="GY888" t="s">
        <v>244</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t="s">
        <v>244</v>
      </c>
      <c r="ID888" t="s">
        <v>3928</v>
      </c>
      <c r="IE888" t="s">
        <v>786</v>
      </c>
      <c r="IF888" t="s">
        <v>249</v>
      </c>
      <c r="IG888" t="s">
        <v>297</v>
      </c>
      <c r="IH888">
        <v>4</v>
      </c>
    </row>
    <row r="889" spans="1:242" ht="17" customHeight="1" x14ac:dyDescent="0.2">
      <c r="A889">
        <v>888</v>
      </c>
      <c r="B889" t="s">
        <v>4567</v>
      </c>
      <c r="C889" t="s">
        <v>4566</v>
      </c>
      <c r="D889">
        <v>1</v>
      </c>
      <c r="E889">
        <v>3</v>
      </c>
      <c r="F889" t="s">
        <v>4568</v>
      </c>
      <c r="G889">
        <v>0</v>
      </c>
      <c r="H889">
        <v>0</v>
      </c>
      <c r="I889">
        <v>2</v>
      </c>
      <c r="J889">
        <v>1</v>
      </c>
      <c r="K889">
        <v>0</v>
      </c>
      <c r="L889">
        <v>0</v>
      </c>
      <c r="M889">
        <v>0</v>
      </c>
      <c r="N889">
        <v>0</v>
      </c>
      <c r="O889">
        <v>0</v>
      </c>
      <c r="P889">
        <v>0</v>
      </c>
      <c r="Q889">
        <v>0</v>
      </c>
      <c r="R889">
        <v>0</v>
      </c>
      <c r="S889">
        <v>0</v>
      </c>
      <c r="T889">
        <v>0</v>
      </c>
      <c r="U889">
        <v>0</v>
      </c>
      <c r="V889">
        <v>0</v>
      </c>
      <c r="W889">
        <v>0</v>
      </c>
      <c r="X889">
        <v>0</v>
      </c>
      <c r="Y889">
        <v>0</v>
      </c>
      <c r="Z889">
        <v>0</v>
      </c>
      <c r="AA889">
        <v>0</v>
      </c>
      <c r="AB889">
        <v>0</v>
      </c>
      <c r="AC889">
        <v>1</v>
      </c>
      <c r="AD889">
        <v>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3</v>
      </c>
      <c r="BF889" t="s">
        <v>244</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t="s">
        <v>244</v>
      </c>
      <c r="CV889" t="s">
        <v>244</v>
      </c>
      <c r="CW889" t="s">
        <v>244</v>
      </c>
      <c r="CX889" t="s">
        <v>244</v>
      </c>
      <c r="CY889" t="s">
        <v>244</v>
      </c>
      <c r="CZ889" t="s">
        <v>244</v>
      </c>
      <c r="DA889" t="s">
        <v>244</v>
      </c>
      <c r="DB889">
        <v>2</v>
      </c>
      <c r="DC889" t="s">
        <v>244</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1</v>
      </c>
      <c r="ES889">
        <v>5</v>
      </c>
      <c r="ET889">
        <v>2</v>
      </c>
      <c r="EU889">
        <v>4</v>
      </c>
      <c r="EV889" t="s">
        <v>244</v>
      </c>
      <c r="EW889">
        <v>13</v>
      </c>
      <c r="EX889">
        <v>2</v>
      </c>
      <c r="EY889">
        <v>2</v>
      </c>
      <c r="EZ889">
        <v>2</v>
      </c>
      <c r="FA889">
        <v>1</v>
      </c>
      <c r="FB889">
        <v>1</v>
      </c>
      <c r="FC889" t="s">
        <v>313</v>
      </c>
      <c r="FD889">
        <v>1</v>
      </c>
      <c r="FE889">
        <v>3</v>
      </c>
      <c r="FF889" t="s">
        <v>244</v>
      </c>
      <c r="FG889" t="s">
        <v>4569</v>
      </c>
      <c r="FH889">
        <v>2</v>
      </c>
      <c r="FI889">
        <v>1</v>
      </c>
      <c r="FJ889">
        <v>0</v>
      </c>
      <c r="FK889">
        <v>0</v>
      </c>
      <c r="FL889">
        <v>0</v>
      </c>
      <c r="FM889">
        <v>0</v>
      </c>
      <c r="FN889">
        <v>0</v>
      </c>
      <c r="FO889">
        <v>0</v>
      </c>
      <c r="FP889">
        <v>2</v>
      </c>
      <c r="FQ889">
        <v>1</v>
      </c>
      <c r="FR889">
        <v>0</v>
      </c>
      <c r="FS889">
        <v>0</v>
      </c>
      <c r="FT889">
        <v>1</v>
      </c>
      <c r="FU889">
        <v>1</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1</v>
      </c>
      <c r="GO889">
        <v>0</v>
      </c>
      <c r="GP889">
        <v>0</v>
      </c>
      <c r="GQ889">
        <v>1</v>
      </c>
      <c r="GR889">
        <v>0</v>
      </c>
      <c r="GS889">
        <v>0</v>
      </c>
      <c r="GT889">
        <v>0</v>
      </c>
      <c r="GU889">
        <v>0</v>
      </c>
      <c r="GV889">
        <v>0</v>
      </c>
      <c r="GW889">
        <v>0</v>
      </c>
      <c r="GX889" t="s">
        <v>244</v>
      </c>
      <c r="GY889" t="s">
        <v>244</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t="s">
        <v>244</v>
      </c>
      <c r="ID889" t="s">
        <v>3928</v>
      </c>
      <c r="IE889" t="s">
        <v>786</v>
      </c>
      <c r="IF889" t="s">
        <v>249</v>
      </c>
      <c r="IG889" t="s">
        <v>297</v>
      </c>
      <c r="IH889">
        <v>4</v>
      </c>
    </row>
    <row r="890" spans="1:242" ht="17" customHeight="1" x14ac:dyDescent="0.2">
      <c r="A890">
        <v>889</v>
      </c>
      <c r="B890" t="s">
        <v>4570</v>
      </c>
      <c r="C890" t="s">
        <v>4571</v>
      </c>
      <c r="D890">
        <v>2</v>
      </c>
      <c r="E890">
        <v>2</v>
      </c>
      <c r="F890" t="s">
        <v>244</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2</v>
      </c>
      <c r="BF890" t="s">
        <v>244</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t="s">
        <v>244</v>
      </c>
      <c r="CV890" t="s">
        <v>244</v>
      </c>
      <c r="CW890" t="s">
        <v>244</v>
      </c>
      <c r="CX890" t="s">
        <v>244</v>
      </c>
      <c r="CY890" t="s">
        <v>244</v>
      </c>
      <c r="CZ890" t="s">
        <v>244</v>
      </c>
      <c r="DA890" t="s">
        <v>244</v>
      </c>
      <c r="DB890">
        <v>2</v>
      </c>
      <c r="DC890" t="s">
        <v>244</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2</v>
      </c>
      <c r="ES890">
        <v>5</v>
      </c>
      <c r="ET890">
        <v>2</v>
      </c>
      <c r="EU890">
        <v>2</v>
      </c>
      <c r="EV890" t="s">
        <v>244</v>
      </c>
      <c r="EW890">
        <v>25</v>
      </c>
      <c r="EX890">
        <v>2</v>
      </c>
      <c r="EY890">
        <v>1</v>
      </c>
      <c r="EZ890">
        <v>3</v>
      </c>
      <c r="FA890">
        <v>1</v>
      </c>
      <c r="FB890">
        <v>1</v>
      </c>
      <c r="FC890" t="s">
        <v>2506</v>
      </c>
      <c r="FD890">
        <v>1</v>
      </c>
      <c r="FE890">
        <v>3</v>
      </c>
      <c r="FF890" s="1" t="s">
        <v>4572</v>
      </c>
      <c r="FG890" t="s">
        <v>4573</v>
      </c>
      <c r="FH890">
        <v>0</v>
      </c>
      <c r="FI890">
        <v>0</v>
      </c>
      <c r="FJ890">
        <v>0</v>
      </c>
      <c r="FK890">
        <v>0</v>
      </c>
      <c r="FL890">
        <v>0</v>
      </c>
      <c r="FM890">
        <v>0</v>
      </c>
      <c r="FN890">
        <v>2</v>
      </c>
      <c r="FO890">
        <v>1</v>
      </c>
      <c r="FP890">
        <v>0</v>
      </c>
      <c r="FQ890">
        <v>0</v>
      </c>
      <c r="FR890">
        <v>0</v>
      </c>
      <c r="FS890">
        <v>0</v>
      </c>
      <c r="FT890">
        <v>0</v>
      </c>
      <c r="FU890">
        <v>0</v>
      </c>
      <c r="FV890">
        <v>0</v>
      </c>
      <c r="FW890">
        <v>0</v>
      </c>
      <c r="FX890">
        <v>0</v>
      </c>
      <c r="FY890">
        <v>0</v>
      </c>
      <c r="FZ890">
        <v>0</v>
      </c>
      <c r="GA890">
        <v>0</v>
      </c>
      <c r="GB890">
        <v>0</v>
      </c>
      <c r="GC890">
        <v>0</v>
      </c>
      <c r="GD890">
        <v>0</v>
      </c>
      <c r="GE890">
        <v>0</v>
      </c>
      <c r="GF890">
        <v>0</v>
      </c>
      <c r="GG890">
        <v>1</v>
      </c>
      <c r="GH890">
        <v>0</v>
      </c>
      <c r="GI890">
        <v>0</v>
      </c>
      <c r="GJ890">
        <v>1</v>
      </c>
      <c r="GK890">
        <v>0</v>
      </c>
      <c r="GL890">
        <v>0</v>
      </c>
      <c r="GM890">
        <v>0</v>
      </c>
      <c r="GN890">
        <v>0</v>
      </c>
      <c r="GO890">
        <v>0</v>
      </c>
      <c r="GP890">
        <v>0</v>
      </c>
      <c r="GQ890">
        <v>0</v>
      </c>
      <c r="GR890">
        <v>0</v>
      </c>
      <c r="GS890">
        <v>0</v>
      </c>
      <c r="GT890">
        <v>0</v>
      </c>
      <c r="GU890">
        <v>0</v>
      </c>
      <c r="GV890">
        <v>0</v>
      </c>
      <c r="GW890">
        <v>0</v>
      </c>
      <c r="GX890" t="s">
        <v>244</v>
      </c>
      <c r="GY890" t="s">
        <v>244</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0</v>
      </c>
      <c r="HV890">
        <v>0</v>
      </c>
      <c r="HW890">
        <v>0</v>
      </c>
      <c r="HX890">
        <v>0</v>
      </c>
      <c r="HY890">
        <v>0</v>
      </c>
      <c r="HZ890">
        <v>0</v>
      </c>
      <c r="IA890">
        <v>0</v>
      </c>
      <c r="IB890">
        <v>0</v>
      </c>
      <c r="IC890" t="s">
        <v>244</v>
      </c>
      <c r="ID890" t="s">
        <v>4574</v>
      </c>
      <c r="IE890" t="s">
        <v>786</v>
      </c>
      <c r="IF890" t="s">
        <v>249</v>
      </c>
      <c r="IG890" t="s">
        <v>297</v>
      </c>
      <c r="IH890">
        <v>4</v>
      </c>
    </row>
    <row r="891" spans="1:242" ht="17" customHeight="1" x14ac:dyDescent="0.2">
      <c r="A891">
        <v>890</v>
      </c>
      <c r="B891" t="s">
        <v>4575</v>
      </c>
      <c r="C891" t="s">
        <v>4576</v>
      </c>
      <c r="D891">
        <v>1</v>
      </c>
      <c r="E891">
        <v>1</v>
      </c>
      <c r="F891" t="s">
        <v>244</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1</v>
      </c>
      <c r="BF891" t="s">
        <v>4577</v>
      </c>
      <c r="BG891">
        <v>2</v>
      </c>
      <c r="BH891">
        <v>1</v>
      </c>
      <c r="BI891">
        <v>0</v>
      </c>
      <c r="BJ891">
        <v>0</v>
      </c>
      <c r="BK891">
        <v>0</v>
      </c>
      <c r="BL891">
        <v>0</v>
      </c>
      <c r="BM891">
        <v>0</v>
      </c>
      <c r="BN891">
        <v>0</v>
      </c>
      <c r="BO891">
        <v>0</v>
      </c>
      <c r="BP891">
        <v>0</v>
      </c>
      <c r="BQ891">
        <v>0</v>
      </c>
      <c r="BR891">
        <v>0</v>
      </c>
      <c r="BS891">
        <v>1</v>
      </c>
      <c r="BT891">
        <v>0</v>
      </c>
      <c r="BU891">
        <v>1</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t="s">
        <v>244</v>
      </c>
      <c r="CV891" t="s">
        <v>244</v>
      </c>
      <c r="CW891" t="s">
        <v>244</v>
      </c>
      <c r="CX891" t="s">
        <v>244</v>
      </c>
      <c r="CY891" t="s">
        <v>244</v>
      </c>
      <c r="CZ891" t="s">
        <v>244</v>
      </c>
      <c r="DA891" t="s">
        <v>244</v>
      </c>
      <c r="DB891">
        <v>2</v>
      </c>
      <c r="DC891" t="s">
        <v>244</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2</v>
      </c>
      <c r="ES891">
        <v>2</v>
      </c>
      <c r="ET891">
        <v>2</v>
      </c>
      <c r="EU891">
        <v>4</v>
      </c>
      <c r="EV891" t="s">
        <v>244</v>
      </c>
      <c r="EW891">
        <v>13</v>
      </c>
      <c r="EX891">
        <v>3</v>
      </c>
      <c r="EY891">
        <v>4</v>
      </c>
      <c r="EZ891">
        <v>3</v>
      </c>
      <c r="FA891">
        <v>3</v>
      </c>
      <c r="FB891">
        <v>3</v>
      </c>
      <c r="FC891" t="s">
        <v>245</v>
      </c>
      <c r="FD891">
        <v>5</v>
      </c>
      <c r="FE891">
        <v>3</v>
      </c>
      <c r="FF891" s="1" t="s">
        <v>4578</v>
      </c>
      <c r="FG891" t="s">
        <v>4579</v>
      </c>
      <c r="FH891">
        <v>0</v>
      </c>
      <c r="FI891">
        <v>0</v>
      </c>
      <c r="FJ891">
        <v>0</v>
      </c>
      <c r="FK891">
        <v>0</v>
      </c>
      <c r="FL891">
        <v>0</v>
      </c>
      <c r="FM891">
        <v>0</v>
      </c>
      <c r="FN891">
        <v>2</v>
      </c>
      <c r="FO891">
        <v>1</v>
      </c>
      <c r="FP891">
        <v>2</v>
      </c>
      <c r="FQ891">
        <v>1</v>
      </c>
      <c r="FR891">
        <v>0</v>
      </c>
      <c r="FS891">
        <v>0</v>
      </c>
      <c r="FT891">
        <v>0</v>
      </c>
      <c r="FU891">
        <v>0</v>
      </c>
      <c r="FV891">
        <v>0</v>
      </c>
      <c r="FW891">
        <v>0</v>
      </c>
      <c r="FX891">
        <v>0</v>
      </c>
      <c r="FY891">
        <v>0</v>
      </c>
      <c r="FZ891">
        <v>0</v>
      </c>
      <c r="GA891">
        <v>0</v>
      </c>
      <c r="GB891">
        <v>0</v>
      </c>
      <c r="GC891">
        <v>0</v>
      </c>
      <c r="GD891">
        <v>0</v>
      </c>
      <c r="GE891">
        <v>0</v>
      </c>
      <c r="GF891">
        <v>0</v>
      </c>
      <c r="GG891">
        <v>1</v>
      </c>
      <c r="GH891">
        <v>1</v>
      </c>
      <c r="GI891">
        <v>0</v>
      </c>
      <c r="GJ891">
        <v>0</v>
      </c>
      <c r="GK891">
        <v>0</v>
      </c>
      <c r="GL891">
        <v>0</v>
      </c>
      <c r="GM891">
        <v>0</v>
      </c>
      <c r="GN891">
        <v>1</v>
      </c>
      <c r="GO891">
        <v>1</v>
      </c>
      <c r="GP891">
        <v>0</v>
      </c>
      <c r="GQ891">
        <v>0</v>
      </c>
      <c r="GR891">
        <v>0</v>
      </c>
      <c r="GS891">
        <v>0</v>
      </c>
      <c r="GT891">
        <v>0</v>
      </c>
      <c r="GU891">
        <v>0</v>
      </c>
      <c r="GV891">
        <v>0</v>
      </c>
      <c r="GW891">
        <v>0</v>
      </c>
      <c r="GX891" s="1" t="s">
        <v>4580</v>
      </c>
      <c r="GY891" t="s">
        <v>244</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t="s">
        <v>244</v>
      </c>
      <c r="ID891" t="s">
        <v>248</v>
      </c>
      <c r="IE891" t="s">
        <v>248</v>
      </c>
      <c r="IF891" t="s">
        <v>249</v>
      </c>
      <c r="IG891" t="s">
        <v>250</v>
      </c>
      <c r="IH891">
        <v>2</v>
      </c>
    </row>
    <row r="892" spans="1:242" ht="17" customHeight="1" x14ac:dyDescent="0.2">
      <c r="A892">
        <v>891</v>
      </c>
      <c r="B892" t="s">
        <v>4581</v>
      </c>
      <c r="C892" t="s">
        <v>4582</v>
      </c>
      <c r="D892">
        <v>2</v>
      </c>
      <c r="E892">
        <v>2</v>
      </c>
      <c r="F892" t="s">
        <v>244</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t="s">
        <v>244</v>
      </c>
      <c r="BF892" t="s">
        <v>244</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t="s">
        <v>244</v>
      </c>
      <c r="CV892" t="s">
        <v>244</v>
      </c>
      <c r="CW892" t="s">
        <v>244</v>
      </c>
      <c r="CX892" t="s">
        <v>244</v>
      </c>
      <c r="CY892" t="s">
        <v>244</v>
      </c>
      <c r="CZ892" t="s">
        <v>244</v>
      </c>
      <c r="DA892" t="s">
        <v>244</v>
      </c>
      <c r="DB892" t="s">
        <v>244</v>
      </c>
      <c r="DC892" t="s">
        <v>244</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t="s">
        <v>244</v>
      </c>
      <c r="ES892" t="s">
        <v>244</v>
      </c>
      <c r="ET892" t="s">
        <v>244</v>
      </c>
      <c r="EU892" t="s">
        <v>244</v>
      </c>
      <c r="EV892" t="s">
        <v>244</v>
      </c>
      <c r="EW892" t="s">
        <v>244</v>
      </c>
      <c r="EX892" t="s">
        <v>244</v>
      </c>
      <c r="EY892" t="s">
        <v>244</v>
      </c>
      <c r="EZ892" t="s">
        <v>244</v>
      </c>
      <c r="FA892" t="s">
        <v>244</v>
      </c>
      <c r="FB892" t="s">
        <v>244</v>
      </c>
      <c r="FC892" t="s">
        <v>244</v>
      </c>
      <c r="FD892" t="s">
        <v>244</v>
      </c>
      <c r="FE892" t="s">
        <v>244</v>
      </c>
      <c r="FF892" t="s">
        <v>244</v>
      </c>
      <c r="FG892" t="s">
        <v>244</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t="s">
        <v>244</v>
      </c>
      <c r="GY892" t="s">
        <v>244</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t="s">
        <v>244</v>
      </c>
      <c r="ID892" t="s">
        <v>4583</v>
      </c>
      <c r="IE892" t="s">
        <v>918</v>
      </c>
      <c r="IF892" t="s">
        <v>249</v>
      </c>
      <c r="IG892" t="s">
        <v>297</v>
      </c>
      <c r="IH892">
        <v>4</v>
      </c>
    </row>
    <row r="893" spans="1:242" ht="17" customHeight="1" x14ac:dyDescent="0.2">
      <c r="A893">
        <v>892</v>
      </c>
      <c r="B893" t="s">
        <v>4584</v>
      </c>
      <c r="C893" t="s">
        <v>4585</v>
      </c>
      <c r="D893" t="s">
        <v>244</v>
      </c>
      <c r="E893" t="s">
        <v>244</v>
      </c>
      <c r="F893" t="s">
        <v>244</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t="s">
        <v>244</v>
      </c>
      <c r="BF893" t="s">
        <v>244</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t="s">
        <v>244</v>
      </c>
      <c r="CV893" t="s">
        <v>244</v>
      </c>
      <c r="CW893" t="s">
        <v>244</v>
      </c>
      <c r="CX893" t="s">
        <v>244</v>
      </c>
      <c r="CY893" t="s">
        <v>244</v>
      </c>
      <c r="CZ893" t="s">
        <v>244</v>
      </c>
      <c r="DA893" t="s">
        <v>244</v>
      </c>
      <c r="DB893" t="s">
        <v>244</v>
      </c>
      <c r="DC893" t="s">
        <v>244</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1</v>
      </c>
      <c r="ES893">
        <v>5</v>
      </c>
      <c r="ET893">
        <v>2</v>
      </c>
      <c r="EU893">
        <v>4</v>
      </c>
      <c r="EV893" t="s">
        <v>244</v>
      </c>
      <c r="EW893">
        <v>9</v>
      </c>
      <c r="EX893">
        <v>1</v>
      </c>
      <c r="EY893">
        <v>1</v>
      </c>
      <c r="EZ893">
        <v>3</v>
      </c>
      <c r="FA893">
        <v>2</v>
      </c>
      <c r="FB893">
        <v>2</v>
      </c>
      <c r="FC893" t="s">
        <v>245</v>
      </c>
      <c r="FD893">
        <v>2</v>
      </c>
      <c r="FE893">
        <v>6</v>
      </c>
      <c r="FF893" t="s">
        <v>244</v>
      </c>
      <c r="FG893" t="s">
        <v>244</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t="s">
        <v>244</v>
      </c>
      <c r="GY893" t="s">
        <v>244</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t="s">
        <v>244</v>
      </c>
      <c r="ID893" t="s">
        <v>3611</v>
      </c>
      <c r="IE893" t="s">
        <v>1362</v>
      </c>
      <c r="IF893" t="s">
        <v>249</v>
      </c>
      <c r="IG893" t="s">
        <v>250</v>
      </c>
      <c r="IH893">
        <v>1</v>
      </c>
    </row>
    <row r="894" spans="1:242" ht="17" customHeight="1" x14ac:dyDescent="0.2">
      <c r="A894">
        <v>893</v>
      </c>
      <c r="B894" t="s">
        <v>4586</v>
      </c>
      <c r="C894" t="s">
        <v>4587</v>
      </c>
      <c r="D894">
        <v>1</v>
      </c>
      <c r="E894">
        <v>3</v>
      </c>
      <c r="F894" t="s">
        <v>4588</v>
      </c>
      <c r="G894">
        <v>0</v>
      </c>
      <c r="H894">
        <v>0</v>
      </c>
      <c r="I894">
        <v>0</v>
      </c>
      <c r="J894">
        <v>0</v>
      </c>
      <c r="K894">
        <v>0</v>
      </c>
      <c r="L894">
        <v>0</v>
      </c>
      <c r="M894">
        <v>2</v>
      </c>
      <c r="N894">
        <v>1</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1</v>
      </c>
      <c r="AW894">
        <v>1</v>
      </c>
      <c r="AX894">
        <v>0</v>
      </c>
      <c r="AY894">
        <v>0</v>
      </c>
      <c r="AZ894">
        <v>0</v>
      </c>
      <c r="BA894">
        <v>0</v>
      </c>
      <c r="BB894">
        <v>0</v>
      </c>
      <c r="BC894">
        <v>0</v>
      </c>
      <c r="BD894">
        <v>0</v>
      </c>
      <c r="BE894">
        <v>1</v>
      </c>
      <c r="BF894" t="s">
        <v>4589</v>
      </c>
      <c r="BG894">
        <v>2</v>
      </c>
      <c r="BH894">
        <v>1</v>
      </c>
      <c r="BI894">
        <v>0</v>
      </c>
      <c r="BJ894">
        <v>0</v>
      </c>
      <c r="BK894">
        <v>0</v>
      </c>
      <c r="BL894">
        <v>0</v>
      </c>
      <c r="BM894">
        <v>0</v>
      </c>
      <c r="BN894">
        <v>0</v>
      </c>
      <c r="BO894">
        <v>0</v>
      </c>
      <c r="BP894">
        <v>0</v>
      </c>
      <c r="BQ894">
        <v>0</v>
      </c>
      <c r="BR894">
        <v>0</v>
      </c>
      <c r="BS894">
        <v>1</v>
      </c>
      <c r="BT894">
        <v>1</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t="s">
        <v>244</v>
      </c>
      <c r="CV894" t="s">
        <v>244</v>
      </c>
      <c r="CW894" t="s">
        <v>244</v>
      </c>
      <c r="CX894" t="s">
        <v>244</v>
      </c>
      <c r="CY894" t="s">
        <v>244</v>
      </c>
      <c r="CZ894" t="s">
        <v>244</v>
      </c>
      <c r="DA894" t="s">
        <v>244</v>
      </c>
      <c r="DB894">
        <v>1</v>
      </c>
      <c r="DC894" t="s">
        <v>4590</v>
      </c>
      <c r="DD894">
        <v>0</v>
      </c>
      <c r="DE894">
        <v>0</v>
      </c>
      <c r="DF894">
        <v>2</v>
      </c>
      <c r="DG894">
        <v>1</v>
      </c>
      <c r="DH894">
        <v>3</v>
      </c>
      <c r="DI894">
        <v>1</v>
      </c>
      <c r="DJ894">
        <v>2</v>
      </c>
      <c r="DK894">
        <v>1</v>
      </c>
      <c r="DL894">
        <v>0</v>
      </c>
      <c r="DM894">
        <v>0</v>
      </c>
      <c r="DN894">
        <v>0</v>
      </c>
      <c r="DO894">
        <v>0</v>
      </c>
      <c r="DP894">
        <v>0</v>
      </c>
      <c r="DQ894">
        <v>0</v>
      </c>
      <c r="DR894">
        <v>0</v>
      </c>
      <c r="DS894">
        <v>0</v>
      </c>
      <c r="DT894">
        <v>0</v>
      </c>
      <c r="DU894">
        <v>1</v>
      </c>
      <c r="DV894">
        <v>1</v>
      </c>
      <c r="DW894">
        <v>0</v>
      </c>
      <c r="DX894">
        <v>0</v>
      </c>
      <c r="DY894">
        <v>0</v>
      </c>
      <c r="DZ894">
        <v>1</v>
      </c>
      <c r="EA894">
        <v>1</v>
      </c>
      <c r="EB894">
        <v>0</v>
      </c>
      <c r="EC894">
        <v>1</v>
      </c>
      <c r="ED894">
        <v>0</v>
      </c>
      <c r="EE894">
        <v>1</v>
      </c>
      <c r="EF894">
        <v>1</v>
      </c>
      <c r="EG894">
        <v>0</v>
      </c>
      <c r="EH894">
        <v>0</v>
      </c>
      <c r="EI894">
        <v>0</v>
      </c>
      <c r="EJ894">
        <v>0</v>
      </c>
      <c r="EK894">
        <v>0</v>
      </c>
      <c r="EL894">
        <v>0</v>
      </c>
      <c r="EM894">
        <v>0</v>
      </c>
      <c r="EN894">
        <v>0</v>
      </c>
      <c r="EO894">
        <v>0</v>
      </c>
      <c r="EP894">
        <v>0</v>
      </c>
      <c r="EQ894">
        <v>0</v>
      </c>
      <c r="ER894">
        <v>2</v>
      </c>
      <c r="ES894">
        <v>5</v>
      </c>
      <c r="ET894">
        <v>2</v>
      </c>
      <c r="EU894">
        <v>4</v>
      </c>
      <c r="EV894" t="s">
        <v>244</v>
      </c>
      <c r="EW894">
        <v>28</v>
      </c>
      <c r="EX894">
        <v>1</v>
      </c>
      <c r="EY894">
        <v>3</v>
      </c>
      <c r="EZ894">
        <v>1</v>
      </c>
      <c r="FA894">
        <v>1</v>
      </c>
      <c r="FB894">
        <v>1</v>
      </c>
      <c r="FC894" t="s">
        <v>348</v>
      </c>
      <c r="FD894">
        <v>2</v>
      </c>
      <c r="FE894">
        <v>3</v>
      </c>
      <c r="FF894" t="s">
        <v>244</v>
      </c>
      <c r="FG894" t="s">
        <v>4591</v>
      </c>
      <c r="FH894">
        <v>2</v>
      </c>
      <c r="FI894">
        <v>1</v>
      </c>
      <c r="FJ894">
        <v>0</v>
      </c>
      <c r="FK894">
        <v>0</v>
      </c>
      <c r="FL894">
        <v>0</v>
      </c>
      <c r="FM894">
        <v>0</v>
      </c>
      <c r="FN894">
        <v>0</v>
      </c>
      <c r="FO894">
        <v>0</v>
      </c>
      <c r="FP894">
        <v>2</v>
      </c>
      <c r="FQ894">
        <v>1</v>
      </c>
      <c r="FR894">
        <v>0</v>
      </c>
      <c r="FS894">
        <v>0</v>
      </c>
      <c r="FT894">
        <v>1</v>
      </c>
      <c r="FU894">
        <v>1</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1</v>
      </c>
      <c r="GO894">
        <v>1</v>
      </c>
      <c r="GP894">
        <v>0</v>
      </c>
      <c r="GQ894">
        <v>0</v>
      </c>
      <c r="GR894">
        <v>0</v>
      </c>
      <c r="GS894">
        <v>0</v>
      </c>
      <c r="GT894">
        <v>0</v>
      </c>
      <c r="GU894">
        <v>0</v>
      </c>
      <c r="GV894">
        <v>0</v>
      </c>
      <c r="GW894">
        <v>0</v>
      </c>
      <c r="GX894" t="s">
        <v>244</v>
      </c>
      <c r="GY894" t="s">
        <v>244</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t="s">
        <v>244</v>
      </c>
      <c r="ID894" t="s">
        <v>2036</v>
      </c>
      <c r="IE894" t="s">
        <v>626</v>
      </c>
      <c r="IF894" t="s">
        <v>249</v>
      </c>
      <c r="IG894" t="s">
        <v>259</v>
      </c>
      <c r="IH894">
        <v>5</v>
      </c>
    </row>
    <row r="895" spans="1:242" ht="17" customHeight="1" x14ac:dyDescent="0.2">
      <c r="A895">
        <v>894</v>
      </c>
      <c r="B895" t="s">
        <v>4592</v>
      </c>
      <c r="C895" t="s">
        <v>4593</v>
      </c>
      <c r="D895">
        <v>1</v>
      </c>
      <c r="E895">
        <v>3</v>
      </c>
      <c r="F895" t="s">
        <v>4594</v>
      </c>
      <c r="G895">
        <v>0</v>
      </c>
      <c r="H895">
        <v>0</v>
      </c>
      <c r="I895">
        <v>2</v>
      </c>
      <c r="J895">
        <v>1</v>
      </c>
      <c r="K895">
        <v>0</v>
      </c>
      <c r="L895">
        <v>0</v>
      </c>
      <c r="M895">
        <v>0</v>
      </c>
      <c r="N895">
        <v>0</v>
      </c>
      <c r="O895">
        <v>0</v>
      </c>
      <c r="P895">
        <v>0</v>
      </c>
      <c r="Q895">
        <v>0</v>
      </c>
      <c r="R895">
        <v>0</v>
      </c>
      <c r="S895">
        <v>0</v>
      </c>
      <c r="T895">
        <v>0</v>
      </c>
      <c r="U895">
        <v>0</v>
      </c>
      <c r="V895">
        <v>0</v>
      </c>
      <c r="W895">
        <v>0</v>
      </c>
      <c r="X895">
        <v>0</v>
      </c>
      <c r="Y895">
        <v>0</v>
      </c>
      <c r="Z895">
        <v>0</v>
      </c>
      <c r="AA895">
        <v>0</v>
      </c>
      <c r="AB895">
        <v>0</v>
      </c>
      <c r="AC895">
        <v>1</v>
      </c>
      <c r="AD895">
        <v>1</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1</v>
      </c>
      <c r="BF895" t="s">
        <v>244</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t="s">
        <v>244</v>
      </c>
      <c r="CV895" t="s">
        <v>244</v>
      </c>
      <c r="CW895" t="s">
        <v>244</v>
      </c>
      <c r="CX895" t="s">
        <v>244</v>
      </c>
      <c r="CY895" t="s">
        <v>244</v>
      </c>
      <c r="CZ895" t="s">
        <v>244</v>
      </c>
      <c r="DA895" t="s">
        <v>244</v>
      </c>
      <c r="DB895" t="s">
        <v>244</v>
      </c>
      <c r="DC895" t="s">
        <v>244</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t="s">
        <v>244</v>
      </c>
      <c r="ES895" t="s">
        <v>244</v>
      </c>
      <c r="ET895" t="s">
        <v>244</v>
      </c>
      <c r="EU895" t="s">
        <v>244</v>
      </c>
      <c r="EV895" t="s">
        <v>244</v>
      </c>
      <c r="EW895" t="s">
        <v>244</v>
      </c>
      <c r="EX895" t="s">
        <v>244</v>
      </c>
      <c r="EY895" t="s">
        <v>244</v>
      </c>
      <c r="EZ895" t="s">
        <v>244</v>
      </c>
      <c r="FA895" t="s">
        <v>244</v>
      </c>
      <c r="FB895" t="s">
        <v>244</v>
      </c>
      <c r="FC895" t="s">
        <v>244</v>
      </c>
      <c r="FD895" t="s">
        <v>244</v>
      </c>
      <c r="FE895" t="s">
        <v>244</v>
      </c>
      <c r="FF895" t="s">
        <v>244</v>
      </c>
      <c r="FG895" t="s">
        <v>244</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t="s">
        <v>244</v>
      </c>
      <c r="GY895" t="s">
        <v>244</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t="s">
        <v>244</v>
      </c>
      <c r="ID895" t="s">
        <v>4595</v>
      </c>
      <c r="IE895" t="s">
        <v>2335</v>
      </c>
      <c r="IF895" t="s">
        <v>249</v>
      </c>
      <c r="IG895" t="s">
        <v>259</v>
      </c>
      <c r="IH895">
        <v>6</v>
      </c>
    </row>
    <row r="896" spans="1:242" ht="17" customHeight="1" x14ac:dyDescent="0.2">
      <c r="A896">
        <v>895</v>
      </c>
      <c r="B896" t="s">
        <v>4596</v>
      </c>
      <c r="C896" t="s">
        <v>4597</v>
      </c>
      <c r="D896" t="s">
        <v>244</v>
      </c>
      <c r="E896" t="s">
        <v>244</v>
      </c>
      <c r="F896" t="s">
        <v>244</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t="s">
        <v>244</v>
      </c>
      <c r="BF896" t="s">
        <v>244</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t="s">
        <v>244</v>
      </c>
      <c r="CV896" t="s">
        <v>244</v>
      </c>
      <c r="CW896" t="s">
        <v>244</v>
      </c>
      <c r="CX896" t="s">
        <v>244</v>
      </c>
      <c r="CY896" t="s">
        <v>244</v>
      </c>
      <c r="CZ896" t="s">
        <v>244</v>
      </c>
      <c r="DA896" t="s">
        <v>244</v>
      </c>
      <c r="DB896" t="s">
        <v>244</v>
      </c>
      <c r="DC896" t="s">
        <v>244</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t="s">
        <v>244</v>
      </c>
      <c r="ES896" t="s">
        <v>244</v>
      </c>
      <c r="ET896" t="s">
        <v>244</v>
      </c>
      <c r="EU896" t="s">
        <v>244</v>
      </c>
      <c r="EV896" t="s">
        <v>244</v>
      </c>
      <c r="EW896" t="s">
        <v>244</v>
      </c>
      <c r="EX896" t="s">
        <v>244</v>
      </c>
      <c r="EY896" t="s">
        <v>244</v>
      </c>
      <c r="EZ896" t="s">
        <v>244</v>
      </c>
      <c r="FA896" t="s">
        <v>244</v>
      </c>
      <c r="FB896" t="s">
        <v>244</v>
      </c>
      <c r="FC896" t="s">
        <v>244</v>
      </c>
      <c r="FD896" t="s">
        <v>244</v>
      </c>
      <c r="FE896" t="s">
        <v>244</v>
      </c>
      <c r="FF896" t="s">
        <v>244</v>
      </c>
      <c r="FG896" t="s">
        <v>244</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t="s">
        <v>244</v>
      </c>
      <c r="GY896" t="s">
        <v>244</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t="s">
        <v>244</v>
      </c>
      <c r="ID896" t="s">
        <v>1321</v>
      </c>
      <c r="IE896" t="s">
        <v>828</v>
      </c>
      <c r="IF896" t="s">
        <v>249</v>
      </c>
      <c r="IG896" t="s">
        <v>259</v>
      </c>
      <c r="IH896">
        <v>5</v>
      </c>
    </row>
    <row r="897" spans="1:242" ht="17" customHeight="1" x14ac:dyDescent="0.2">
      <c r="A897">
        <v>896</v>
      </c>
      <c r="B897" t="s">
        <v>4598</v>
      </c>
      <c r="C897" t="s">
        <v>4599</v>
      </c>
      <c r="D897">
        <v>1</v>
      </c>
      <c r="E897">
        <v>4</v>
      </c>
      <c r="F897" t="s">
        <v>244</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t="s">
        <v>244</v>
      </c>
      <c r="BF897" t="s">
        <v>244</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t="s">
        <v>244</v>
      </c>
      <c r="CV897" t="s">
        <v>244</v>
      </c>
      <c r="CW897" t="s">
        <v>244</v>
      </c>
      <c r="CX897" t="s">
        <v>244</v>
      </c>
      <c r="CY897" t="s">
        <v>244</v>
      </c>
      <c r="CZ897" t="s">
        <v>244</v>
      </c>
      <c r="DA897" t="s">
        <v>244</v>
      </c>
      <c r="DB897" t="s">
        <v>244</v>
      </c>
      <c r="DC897" t="s">
        <v>244</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2</v>
      </c>
      <c r="ES897">
        <v>6</v>
      </c>
      <c r="ET897">
        <v>3</v>
      </c>
      <c r="EU897">
        <v>4</v>
      </c>
      <c r="EV897" t="s">
        <v>244</v>
      </c>
      <c r="EW897">
        <v>40</v>
      </c>
      <c r="EX897">
        <v>2</v>
      </c>
      <c r="EY897">
        <v>4</v>
      </c>
      <c r="EZ897">
        <v>3</v>
      </c>
      <c r="FA897">
        <v>2</v>
      </c>
      <c r="FB897">
        <v>1</v>
      </c>
      <c r="FC897" t="s">
        <v>245</v>
      </c>
      <c r="FD897">
        <v>2</v>
      </c>
      <c r="FE897">
        <v>2</v>
      </c>
      <c r="FF897" t="s">
        <v>244</v>
      </c>
      <c r="FG897" t="s">
        <v>244</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t="s">
        <v>244</v>
      </c>
      <c r="GY897" t="s">
        <v>244</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t="s">
        <v>244</v>
      </c>
      <c r="ID897" t="s">
        <v>323</v>
      </c>
      <c r="IE897" t="s">
        <v>324</v>
      </c>
      <c r="IF897" t="s">
        <v>249</v>
      </c>
      <c r="IG897" t="s">
        <v>297</v>
      </c>
      <c r="IH897">
        <v>3</v>
      </c>
    </row>
    <row r="898" spans="1:242" ht="17" customHeight="1" x14ac:dyDescent="0.2">
      <c r="A898">
        <v>897</v>
      </c>
      <c r="B898" t="s">
        <v>4600</v>
      </c>
      <c r="C898" t="s">
        <v>4601</v>
      </c>
      <c r="D898">
        <v>1</v>
      </c>
      <c r="E898">
        <v>3</v>
      </c>
      <c r="F898" t="s">
        <v>4602</v>
      </c>
      <c r="G898">
        <v>0</v>
      </c>
      <c r="H898">
        <v>0</v>
      </c>
      <c r="I898">
        <v>2</v>
      </c>
      <c r="J898">
        <v>1</v>
      </c>
      <c r="K898">
        <v>0</v>
      </c>
      <c r="L898">
        <v>0</v>
      </c>
      <c r="M898">
        <v>0</v>
      </c>
      <c r="N898">
        <v>0</v>
      </c>
      <c r="O898">
        <v>0</v>
      </c>
      <c r="P898">
        <v>0</v>
      </c>
      <c r="Q898">
        <v>0</v>
      </c>
      <c r="R898">
        <v>0</v>
      </c>
      <c r="S898">
        <v>0</v>
      </c>
      <c r="T898">
        <v>0</v>
      </c>
      <c r="U898">
        <v>0</v>
      </c>
      <c r="V898">
        <v>0</v>
      </c>
      <c r="W898">
        <v>0</v>
      </c>
      <c r="X898">
        <v>0</v>
      </c>
      <c r="Y898">
        <v>0</v>
      </c>
      <c r="Z898">
        <v>0</v>
      </c>
      <c r="AA898">
        <v>0</v>
      </c>
      <c r="AB898">
        <v>0</v>
      </c>
      <c r="AC898">
        <v>1</v>
      </c>
      <c r="AD898">
        <v>1</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1</v>
      </c>
      <c r="BF898" t="s">
        <v>4603</v>
      </c>
      <c r="BG898">
        <v>2</v>
      </c>
      <c r="BH898">
        <v>1</v>
      </c>
      <c r="BI898">
        <v>0</v>
      </c>
      <c r="BJ898">
        <v>0</v>
      </c>
      <c r="BK898">
        <v>0</v>
      </c>
      <c r="BL898">
        <v>0</v>
      </c>
      <c r="BM898">
        <v>0</v>
      </c>
      <c r="BN898">
        <v>0</v>
      </c>
      <c r="BO898">
        <v>0</v>
      </c>
      <c r="BP898">
        <v>0</v>
      </c>
      <c r="BQ898">
        <v>0</v>
      </c>
      <c r="BR898">
        <v>0</v>
      </c>
      <c r="BS898">
        <v>1</v>
      </c>
      <c r="BT898">
        <v>1</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t="s">
        <v>244</v>
      </c>
      <c r="CV898" t="s">
        <v>244</v>
      </c>
      <c r="CW898" t="s">
        <v>244</v>
      </c>
      <c r="CX898" t="s">
        <v>244</v>
      </c>
      <c r="CY898" t="s">
        <v>244</v>
      </c>
      <c r="CZ898" t="s">
        <v>244</v>
      </c>
      <c r="DA898" t="s">
        <v>244</v>
      </c>
      <c r="DB898">
        <v>1</v>
      </c>
      <c r="DC898" t="s">
        <v>4604</v>
      </c>
      <c r="DD898">
        <v>0</v>
      </c>
      <c r="DE898">
        <v>0</v>
      </c>
      <c r="DF898">
        <v>0</v>
      </c>
      <c r="DG898">
        <v>0</v>
      </c>
      <c r="DH898">
        <v>2</v>
      </c>
      <c r="DI898">
        <v>1</v>
      </c>
      <c r="DJ898">
        <v>0</v>
      </c>
      <c r="DK898">
        <v>0</v>
      </c>
      <c r="DL898">
        <v>0</v>
      </c>
      <c r="DM898">
        <v>0</v>
      </c>
      <c r="DN898">
        <v>0</v>
      </c>
      <c r="DO898">
        <v>0</v>
      </c>
      <c r="DP898">
        <v>0</v>
      </c>
      <c r="DQ898">
        <v>0</v>
      </c>
      <c r="DR898">
        <v>0</v>
      </c>
      <c r="DS898">
        <v>0</v>
      </c>
      <c r="DT898">
        <v>0</v>
      </c>
      <c r="DU898">
        <v>0</v>
      </c>
      <c r="DV898">
        <v>0</v>
      </c>
      <c r="DW898">
        <v>0</v>
      </c>
      <c r="DX898">
        <v>0</v>
      </c>
      <c r="DY898">
        <v>0</v>
      </c>
      <c r="DZ898">
        <v>1</v>
      </c>
      <c r="EA898">
        <v>0</v>
      </c>
      <c r="EB898">
        <v>0</v>
      </c>
      <c r="EC898">
        <v>1</v>
      </c>
      <c r="ED898">
        <v>0</v>
      </c>
      <c r="EE898">
        <v>0</v>
      </c>
      <c r="EF898">
        <v>0</v>
      </c>
      <c r="EG898">
        <v>0</v>
      </c>
      <c r="EH898">
        <v>0</v>
      </c>
      <c r="EI898">
        <v>0</v>
      </c>
      <c r="EJ898">
        <v>0</v>
      </c>
      <c r="EK898">
        <v>0</v>
      </c>
      <c r="EL898">
        <v>0</v>
      </c>
      <c r="EM898">
        <v>0</v>
      </c>
      <c r="EN898">
        <v>0</v>
      </c>
      <c r="EO898">
        <v>0</v>
      </c>
      <c r="EP898">
        <v>0</v>
      </c>
      <c r="EQ898">
        <v>0</v>
      </c>
      <c r="ER898">
        <v>2</v>
      </c>
      <c r="ES898">
        <v>5</v>
      </c>
      <c r="ET898">
        <v>2</v>
      </c>
      <c r="EU898">
        <v>4</v>
      </c>
      <c r="EV898" t="s">
        <v>244</v>
      </c>
      <c r="EW898">
        <v>5</v>
      </c>
      <c r="EX898">
        <v>2</v>
      </c>
      <c r="EY898">
        <v>2</v>
      </c>
      <c r="EZ898">
        <v>3</v>
      </c>
      <c r="FA898">
        <v>1</v>
      </c>
      <c r="FB898">
        <v>1</v>
      </c>
      <c r="FC898" t="s">
        <v>313</v>
      </c>
      <c r="FD898">
        <v>1</v>
      </c>
      <c r="FE898">
        <v>2</v>
      </c>
      <c r="FF898" t="s">
        <v>244</v>
      </c>
      <c r="FG898" t="s">
        <v>4605</v>
      </c>
      <c r="FH898">
        <v>2</v>
      </c>
      <c r="FI898">
        <v>1</v>
      </c>
      <c r="FJ898">
        <v>2</v>
      </c>
      <c r="FK898">
        <v>1</v>
      </c>
      <c r="FL898">
        <v>0</v>
      </c>
      <c r="FM898">
        <v>0</v>
      </c>
      <c r="FN898">
        <v>0</v>
      </c>
      <c r="FO898">
        <v>0</v>
      </c>
      <c r="FP898">
        <v>0</v>
      </c>
      <c r="FQ898">
        <v>0</v>
      </c>
      <c r="FR898">
        <v>0</v>
      </c>
      <c r="FS898">
        <v>0</v>
      </c>
      <c r="FT898">
        <v>1</v>
      </c>
      <c r="FU898">
        <v>1</v>
      </c>
      <c r="FV898">
        <v>0</v>
      </c>
      <c r="FW898">
        <v>0</v>
      </c>
      <c r="FX898">
        <v>0</v>
      </c>
      <c r="FY898">
        <v>0</v>
      </c>
      <c r="FZ898">
        <v>1</v>
      </c>
      <c r="GA898">
        <v>1</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t="s">
        <v>244</v>
      </c>
      <c r="GY898" t="s">
        <v>244</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t="s">
        <v>244</v>
      </c>
      <c r="ID898" t="s">
        <v>4606</v>
      </c>
      <c r="IE898" t="s">
        <v>258</v>
      </c>
      <c r="IF898" t="s">
        <v>249</v>
      </c>
      <c r="IG898" t="s">
        <v>259</v>
      </c>
      <c r="IH898">
        <v>5</v>
      </c>
    </row>
    <row r="899" spans="1:242" ht="17" customHeight="1" x14ac:dyDescent="0.2">
      <c r="A899">
        <v>898</v>
      </c>
      <c r="B899" t="s">
        <v>4607</v>
      </c>
      <c r="C899" t="s">
        <v>4608</v>
      </c>
      <c r="D899">
        <v>2</v>
      </c>
      <c r="E899">
        <v>2</v>
      </c>
      <c r="F899" t="s">
        <v>244</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3</v>
      </c>
      <c r="BF899" t="s">
        <v>244</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t="s">
        <v>244</v>
      </c>
      <c r="CV899" t="s">
        <v>244</v>
      </c>
      <c r="CW899" t="s">
        <v>244</v>
      </c>
      <c r="CX899" t="s">
        <v>244</v>
      </c>
      <c r="CY899" t="s">
        <v>244</v>
      </c>
      <c r="CZ899" t="s">
        <v>244</v>
      </c>
      <c r="DA899" t="s">
        <v>244</v>
      </c>
      <c r="DB899">
        <v>2</v>
      </c>
      <c r="DC899" t="s">
        <v>244</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1</v>
      </c>
      <c r="ES899">
        <v>5</v>
      </c>
      <c r="ET899">
        <v>2</v>
      </c>
      <c r="EU899">
        <v>4</v>
      </c>
      <c r="EV899" t="s">
        <v>244</v>
      </c>
      <c r="EW899">
        <v>39</v>
      </c>
      <c r="EX899">
        <v>2</v>
      </c>
      <c r="EY899">
        <v>1</v>
      </c>
      <c r="EZ899">
        <v>3</v>
      </c>
      <c r="FA899" t="s">
        <v>244</v>
      </c>
      <c r="FB899" t="s">
        <v>244</v>
      </c>
      <c r="FC899" t="s">
        <v>244</v>
      </c>
      <c r="FD899" t="s">
        <v>244</v>
      </c>
      <c r="FE899" t="s">
        <v>244</v>
      </c>
      <c r="FF899" t="s">
        <v>244</v>
      </c>
      <c r="FG899" t="s">
        <v>244</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t="s">
        <v>244</v>
      </c>
      <c r="GY899" t="s">
        <v>244</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t="s">
        <v>244</v>
      </c>
      <c r="ID899" t="s">
        <v>4609</v>
      </c>
      <c r="IE899" t="s">
        <v>868</v>
      </c>
      <c r="IF899" t="s">
        <v>249</v>
      </c>
      <c r="IG899" t="s">
        <v>278</v>
      </c>
      <c r="IH899">
        <v>8</v>
      </c>
    </row>
    <row r="900" spans="1:242" ht="17" customHeight="1" x14ac:dyDescent="0.2">
      <c r="A900">
        <v>899</v>
      </c>
      <c r="B900" t="s">
        <v>4610</v>
      </c>
      <c r="C900" t="s">
        <v>4611</v>
      </c>
      <c r="D900">
        <v>2</v>
      </c>
      <c r="E900">
        <v>3</v>
      </c>
      <c r="F900" t="s">
        <v>4612</v>
      </c>
      <c r="G900">
        <v>0</v>
      </c>
      <c r="H900">
        <v>0</v>
      </c>
      <c r="I900">
        <v>0</v>
      </c>
      <c r="J900">
        <v>0</v>
      </c>
      <c r="K900">
        <v>0</v>
      </c>
      <c r="L900">
        <v>0</v>
      </c>
      <c r="M900">
        <v>2</v>
      </c>
      <c r="N900">
        <v>1</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1</v>
      </c>
      <c r="AW900">
        <v>1</v>
      </c>
      <c r="AX900">
        <v>0</v>
      </c>
      <c r="AY900">
        <v>0</v>
      </c>
      <c r="AZ900">
        <v>0</v>
      </c>
      <c r="BA900">
        <v>0</v>
      </c>
      <c r="BB900">
        <v>0</v>
      </c>
      <c r="BC900">
        <v>0</v>
      </c>
      <c r="BD900">
        <v>0</v>
      </c>
      <c r="BE900">
        <v>3</v>
      </c>
      <c r="BF900" t="s">
        <v>244</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t="s">
        <v>244</v>
      </c>
      <c r="CV900" t="s">
        <v>244</v>
      </c>
      <c r="CW900" t="s">
        <v>244</v>
      </c>
      <c r="CX900" t="s">
        <v>244</v>
      </c>
      <c r="CY900" t="s">
        <v>244</v>
      </c>
      <c r="CZ900" t="s">
        <v>244</v>
      </c>
      <c r="DA900" t="s">
        <v>244</v>
      </c>
      <c r="DB900">
        <v>2</v>
      </c>
      <c r="DC900" t="s">
        <v>244</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t="s">
        <v>244</v>
      </c>
      <c r="ES900">
        <v>6</v>
      </c>
      <c r="ET900" t="s">
        <v>244</v>
      </c>
      <c r="EU900" t="s">
        <v>244</v>
      </c>
      <c r="EV900" t="s">
        <v>244</v>
      </c>
      <c r="EW900" t="s">
        <v>244</v>
      </c>
      <c r="EX900" t="s">
        <v>244</v>
      </c>
      <c r="EY900" t="s">
        <v>244</v>
      </c>
      <c r="EZ900" t="s">
        <v>244</v>
      </c>
      <c r="FA900" t="s">
        <v>244</v>
      </c>
      <c r="FB900" t="s">
        <v>244</v>
      </c>
      <c r="FC900" t="s">
        <v>244</v>
      </c>
      <c r="FD900" t="s">
        <v>244</v>
      </c>
      <c r="FE900" t="s">
        <v>244</v>
      </c>
      <c r="FF900" t="s">
        <v>244</v>
      </c>
      <c r="FG900" t="s">
        <v>244</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t="s">
        <v>244</v>
      </c>
      <c r="GY900" t="s">
        <v>244</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t="s">
        <v>244</v>
      </c>
      <c r="ID900" t="s">
        <v>4613</v>
      </c>
      <c r="IE900" t="s">
        <v>589</v>
      </c>
      <c r="IF900" t="s">
        <v>249</v>
      </c>
      <c r="IG900" t="s">
        <v>259</v>
      </c>
      <c r="IH900">
        <v>6</v>
      </c>
    </row>
    <row r="901" spans="1:242" ht="17" customHeight="1" x14ac:dyDescent="0.2">
      <c r="A901">
        <v>900</v>
      </c>
      <c r="B901" t="s">
        <v>4614</v>
      </c>
      <c r="C901" t="s">
        <v>4615</v>
      </c>
      <c r="D901">
        <v>2</v>
      </c>
      <c r="E901">
        <v>3</v>
      </c>
      <c r="F901" t="s">
        <v>4616</v>
      </c>
      <c r="G901">
        <v>2</v>
      </c>
      <c r="H901">
        <v>1</v>
      </c>
      <c r="I901">
        <v>2</v>
      </c>
      <c r="J901">
        <v>1</v>
      </c>
      <c r="K901">
        <v>2</v>
      </c>
      <c r="L901">
        <v>1</v>
      </c>
      <c r="M901">
        <v>0</v>
      </c>
      <c r="N901">
        <v>0</v>
      </c>
      <c r="O901">
        <v>0</v>
      </c>
      <c r="P901">
        <v>0</v>
      </c>
      <c r="Q901">
        <v>0</v>
      </c>
      <c r="R901">
        <v>0</v>
      </c>
      <c r="S901">
        <v>0</v>
      </c>
      <c r="T901">
        <v>0</v>
      </c>
      <c r="U901">
        <v>0</v>
      </c>
      <c r="V901">
        <v>0</v>
      </c>
      <c r="W901">
        <v>1</v>
      </c>
      <c r="X901">
        <v>1</v>
      </c>
      <c r="Y901">
        <v>0</v>
      </c>
      <c r="Z901">
        <v>0</v>
      </c>
      <c r="AA901">
        <v>0</v>
      </c>
      <c r="AB901">
        <v>0</v>
      </c>
      <c r="AC901">
        <v>1</v>
      </c>
      <c r="AD901">
        <v>0</v>
      </c>
      <c r="AE901">
        <v>1</v>
      </c>
      <c r="AF901">
        <v>0</v>
      </c>
      <c r="AG901">
        <v>0</v>
      </c>
      <c r="AH901">
        <v>0</v>
      </c>
      <c r="AI901">
        <v>0</v>
      </c>
      <c r="AJ901">
        <v>0</v>
      </c>
      <c r="AK901">
        <v>0</v>
      </c>
      <c r="AL901">
        <v>0</v>
      </c>
      <c r="AM901">
        <v>1</v>
      </c>
      <c r="AN901">
        <v>0</v>
      </c>
      <c r="AO901">
        <v>0</v>
      </c>
      <c r="AP901">
        <v>0</v>
      </c>
      <c r="AQ901">
        <v>0</v>
      </c>
      <c r="AR901">
        <v>0</v>
      </c>
      <c r="AS901">
        <v>1</v>
      </c>
      <c r="AT901">
        <v>0</v>
      </c>
      <c r="AU901">
        <v>0</v>
      </c>
      <c r="AV901">
        <v>0</v>
      </c>
      <c r="AW901">
        <v>0</v>
      </c>
      <c r="AX901">
        <v>0</v>
      </c>
      <c r="AY901">
        <v>0</v>
      </c>
      <c r="AZ901">
        <v>0</v>
      </c>
      <c r="BA901">
        <v>0</v>
      </c>
      <c r="BB901">
        <v>0</v>
      </c>
      <c r="BC901">
        <v>0</v>
      </c>
      <c r="BD901">
        <v>0</v>
      </c>
      <c r="BE901">
        <v>1</v>
      </c>
      <c r="BF901" t="s">
        <v>4617</v>
      </c>
      <c r="BG901">
        <v>2</v>
      </c>
      <c r="BH901">
        <v>1</v>
      </c>
      <c r="BI901">
        <v>0</v>
      </c>
      <c r="BJ901">
        <v>0</v>
      </c>
      <c r="BK901">
        <v>0</v>
      </c>
      <c r="BL901">
        <v>0</v>
      </c>
      <c r="BM901">
        <v>0</v>
      </c>
      <c r="BN901">
        <v>0</v>
      </c>
      <c r="BO901">
        <v>0</v>
      </c>
      <c r="BP901">
        <v>0</v>
      </c>
      <c r="BQ901">
        <v>0</v>
      </c>
      <c r="BR901">
        <v>0</v>
      </c>
      <c r="BS901">
        <v>1</v>
      </c>
      <c r="BT901">
        <v>1</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t="s">
        <v>244</v>
      </c>
      <c r="CV901" t="s">
        <v>244</v>
      </c>
      <c r="CW901" t="s">
        <v>244</v>
      </c>
      <c r="CX901" t="s">
        <v>244</v>
      </c>
      <c r="CY901" t="s">
        <v>244</v>
      </c>
      <c r="CZ901" t="s">
        <v>244</v>
      </c>
      <c r="DA901" t="s">
        <v>244</v>
      </c>
      <c r="DB901" t="s">
        <v>244</v>
      </c>
      <c r="DC901" t="s">
        <v>244</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1</v>
      </c>
      <c r="ES901">
        <v>5</v>
      </c>
      <c r="ET901">
        <v>2</v>
      </c>
      <c r="EU901">
        <v>2</v>
      </c>
      <c r="EV901" t="s">
        <v>244</v>
      </c>
      <c r="EW901">
        <v>16</v>
      </c>
      <c r="EX901">
        <v>1</v>
      </c>
      <c r="EY901">
        <v>1</v>
      </c>
      <c r="EZ901">
        <v>1</v>
      </c>
      <c r="FA901">
        <v>4</v>
      </c>
      <c r="FB901">
        <v>4</v>
      </c>
      <c r="FC901" t="s">
        <v>4124</v>
      </c>
      <c r="FD901">
        <v>3</v>
      </c>
      <c r="FE901">
        <v>6</v>
      </c>
      <c r="FF901" t="s">
        <v>244</v>
      </c>
      <c r="FG901" t="s">
        <v>4618</v>
      </c>
      <c r="FH901">
        <v>2</v>
      </c>
      <c r="FI901">
        <v>1</v>
      </c>
      <c r="FJ901">
        <v>0</v>
      </c>
      <c r="FK901">
        <v>0</v>
      </c>
      <c r="FL901">
        <v>0</v>
      </c>
      <c r="FM901">
        <v>0</v>
      </c>
      <c r="FN901">
        <v>0</v>
      </c>
      <c r="FO901">
        <v>0</v>
      </c>
      <c r="FP901">
        <v>0</v>
      </c>
      <c r="FQ901">
        <v>0</v>
      </c>
      <c r="FR901">
        <v>0</v>
      </c>
      <c r="FS901">
        <v>0</v>
      </c>
      <c r="FT901">
        <v>1</v>
      </c>
      <c r="FU901">
        <v>1</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t="s">
        <v>244</v>
      </c>
      <c r="GY901" t="s">
        <v>244</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t="s">
        <v>244</v>
      </c>
      <c r="ID901" t="s">
        <v>4613</v>
      </c>
      <c r="IE901" t="s">
        <v>589</v>
      </c>
      <c r="IF901" t="s">
        <v>249</v>
      </c>
      <c r="IG901" t="s">
        <v>259</v>
      </c>
      <c r="IH901">
        <v>6</v>
      </c>
    </row>
    <row r="902" spans="1:242" ht="17" customHeight="1" x14ac:dyDescent="0.2">
      <c r="A902">
        <v>901</v>
      </c>
      <c r="B902" t="s">
        <v>4619</v>
      </c>
      <c r="C902" t="s">
        <v>4620</v>
      </c>
      <c r="D902">
        <v>1</v>
      </c>
      <c r="E902">
        <v>1</v>
      </c>
      <c r="F902" t="s">
        <v>244</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1</v>
      </c>
      <c r="BF902" t="s">
        <v>244</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t="s">
        <v>244</v>
      </c>
      <c r="CV902" t="s">
        <v>244</v>
      </c>
      <c r="CW902" t="s">
        <v>244</v>
      </c>
      <c r="CX902" t="s">
        <v>244</v>
      </c>
      <c r="CY902" t="s">
        <v>244</v>
      </c>
      <c r="CZ902" t="s">
        <v>244</v>
      </c>
      <c r="DA902" t="s">
        <v>244</v>
      </c>
      <c r="DB902">
        <v>2</v>
      </c>
      <c r="DC902" t="s">
        <v>244</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2</v>
      </c>
      <c r="ES902">
        <v>2</v>
      </c>
      <c r="ET902">
        <v>2</v>
      </c>
      <c r="EU902">
        <v>4</v>
      </c>
      <c r="EV902" t="s">
        <v>244</v>
      </c>
      <c r="EW902">
        <v>20</v>
      </c>
      <c r="EX902">
        <v>2</v>
      </c>
      <c r="EY902">
        <v>3</v>
      </c>
      <c r="EZ902">
        <v>3</v>
      </c>
      <c r="FA902">
        <v>3</v>
      </c>
      <c r="FB902">
        <v>3</v>
      </c>
      <c r="FC902" t="s">
        <v>313</v>
      </c>
      <c r="FD902">
        <v>3</v>
      </c>
      <c r="FE902">
        <v>2</v>
      </c>
      <c r="FF902" t="s">
        <v>4621</v>
      </c>
      <c r="FG902" s="1" t="s">
        <v>4622</v>
      </c>
      <c r="FH902">
        <v>3</v>
      </c>
      <c r="FI902">
        <v>1</v>
      </c>
      <c r="FJ902">
        <v>0</v>
      </c>
      <c r="FK902">
        <v>0</v>
      </c>
      <c r="FL902">
        <v>0</v>
      </c>
      <c r="FM902">
        <v>0</v>
      </c>
      <c r="FN902">
        <v>0</v>
      </c>
      <c r="FO902">
        <v>0</v>
      </c>
      <c r="FP902">
        <v>0</v>
      </c>
      <c r="FQ902">
        <v>0</v>
      </c>
      <c r="FR902">
        <v>0</v>
      </c>
      <c r="FS902">
        <v>0</v>
      </c>
      <c r="FT902">
        <v>1</v>
      </c>
      <c r="FU902">
        <v>1</v>
      </c>
      <c r="FV902">
        <v>0</v>
      </c>
      <c r="FW902">
        <v>1</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s="1" t="s">
        <v>4623</v>
      </c>
      <c r="GY902" t="s">
        <v>244</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t="s">
        <v>244</v>
      </c>
      <c r="ID902" t="s">
        <v>4624</v>
      </c>
      <c r="IE902" t="s">
        <v>589</v>
      </c>
      <c r="IF902" t="s">
        <v>249</v>
      </c>
      <c r="IG902" t="s">
        <v>259</v>
      </c>
      <c r="IH902">
        <v>6</v>
      </c>
    </row>
    <row r="903" spans="1:242" ht="17" customHeight="1" x14ac:dyDescent="0.2">
      <c r="A903">
        <v>902</v>
      </c>
      <c r="B903" t="s">
        <v>4625</v>
      </c>
      <c r="C903" t="s">
        <v>4626</v>
      </c>
      <c r="D903" t="s">
        <v>244</v>
      </c>
      <c r="E903" t="s">
        <v>244</v>
      </c>
      <c r="F903" t="s">
        <v>244</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t="s">
        <v>244</v>
      </c>
      <c r="BF903" t="s">
        <v>244</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t="s">
        <v>244</v>
      </c>
      <c r="CV903" t="s">
        <v>244</v>
      </c>
      <c r="CW903" t="s">
        <v>244</v>
      </c>
      <c r="CX903" t="s">
        <v>244</v>
      </c>
      <c r="CY903" t="s">
        <v>244</v>
      </c>
      <c r="CZ903" t="s">
        <v>244</v>
      </c>
      <c r="DA903" t="s">
        <v>244</v>
      </c>
      <c r="DB903" t="s">
        <v>244</v>
      </c>
      <c r="DC903" t="s">
        <v>244</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2</v>
      </c>
      <c r="ES903">
        <v>3</v>
      </c>
      <c r="ET903" t="s">
        <v>244</v>
      </c>
      <c r="EU903">
        <v>4</v>
      </c>
      <c r="EV903" t="s">
        <v>244</v>
      </c>
      <c r="EW903">
        <v>32</v>
      </c>
      <c r="EX903">
        <v>1</v>
      </c>
      <c r="EY903">
        <v>5</v>
      </c>
      <c r="EZ903">
        <v>2</v>
      </c>
      <c r="FA903">
        <v>2</v>
      </c>
      <c r="FB903">
        <v>2</v>
      </c>
      <c r="FC903" t="s">
        <v>313</v>
      </c>
      <c r="FD903">
        <v>1</v>
      </c>
      <c r="FE903">
        <v>2</v>
      </c>
      <c r="FF903" t="s">
        <v>244</v>
      </c>
      <c r="FG903" t="s">
        <v>244</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t="s">
        <v>244</v>
      </c>
      <c r="GY903" t="s">
        <v>244</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t="s">
        <v>244</v>
      </c>
      <c r="ID903" t="s">
        <v>4613</v>
      </c>
      <c r="IE903" t="s">
        <v>589</v>
      </c>
      <c r="IF903" t="s">
        <v>249</v>
      </c>
      <c r="IG903" t="s">
        <v>259</v>
      </c>
      <c r="IH903">
        <v>6</v>
      </c>
    </row>
    <row r="904" spans="1:242" ht="17" customHeight="1" x14ac:dyDescent="0.2">
      <c r="A904">
        <v>903</v>
      </c>
      <c r="B904" t="s">
        <v>4627</v>
      </c>
      <c r="C904" t="s">
        <v>4628</v>
      </c>
      <c r="D904">
        <v>2</v>
      </c>
      <c r="E904">
        <v>2</v>
      </c>
      <c r="F904" t="s">
        <v>244</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2</v>
      </c>
      <c r="BF904" t="s">
        <v>244</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t="s">
        <v>244</v>
      </c>
      <c r="CV904" t="s">
        <v>244</v>
      </c>
      <c r="CW904" t="s">
        <v>244</v>
      </c>
      <c r="CX904" t="s">
        <v>244</v>
      </c>
      <c r="CY904" t="s">
        <v>244</v>
      </c>
      <c r="CZ904" t="s">
        <v>244</v>
      </c>
      <c r="DA904" t="s">
        <v>4629</v>
      </c>
      <c r="DB904">
        <v>2</v>
      </c>
      <c r="DC904" t="s">
        <v>244</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1</v>
      </c>
      <c r="ES904">
        <v>2</v>
      </c>
      <c r="ET904" t="s">
        <v>244</v>
      </c>
      <c r="EU904">
        <v>4</v>
      </c>
      <c r="EV904" t="s">
        <v>244</v>
      </c>
      <c r="EW904">
        <v>31</v>
      </c>
      <c r="EX904">
        <v>2</v>
      </c>
      <c r="EY904">
        <v>5</v>
      </c>
      <c r="EZ904">
        <v>3</v>
      </c>
      <c r="FA904">
        <v>2</v>
      </c>
      <c r="FB904">
        <v>2</v>
      </c>
      <c r="FC904" t="s">
        <v>348</v>
      </c>
      <c r="FD904">
        <v>3</v>
      </c>
      <c r="FE904">
        <v>6</v>
      </c>
      <c r="FF904" t="s">
        <v>4630</v>
      </c>
      <c r="FG904" t="s">
        <v>4631</v>
      </c>
      <c r="FH904">
        <v>2</v>
      </c>
      <c r="FI904">
        <v>1</v>
      </c>
      <c r="FJ904">
        <v>0</v>
      </c>
      <c r="FK904">
        <v>0</v>
      </c>
      <c r="FL904">
        <v>0</v>
      </c>
      <c r="FM904">
        <v>0</v>
      </c>
      <c r="FN904">
        <v>0</v>
      </c>
      <c r="FO904">
        <v>0</v>
      </c>
      <c r="FP904">
        <v>0</v>
      </c>
      <c r="FQ904">
        <v>0</v>
      </c>
      <c r="FR904">
        <v>0</v>
      </c>
      <c r="FS904">
        <v>0</v>
      </c>
      <c r="FT904">
        <v>1</v>
      </c>
      <c r="FU904">
        <v>1</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t="s">
        <v>244</v>
      </c>
      <c r="GY904" t="s">
        <v>244</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t="s">
        <v>4632</v>
      </c>
      <c r="ID904" t="s">
        <v>2795</v>
      </c>
      <c r="IE904" t="s">
        <v>286</v>
      </c>
      <c r="IF904" t="s">
        <v>249</v>
      </c>
      <c r="IG904" t="s">
        <v>259</v>
      </c>
      <c r="IH904">
        <v>5</v>
      </c>
    </row>
    <row r="905" spans="1:242" ht="17" customHeight="1" x14ac:dyDescent="0.2">
      <c r="A905">
        <v>904</v>
      </c>
      <c r="B905" t="s">
        <v>4633</v>
      </c>
      <c r="C905" t="s">
        <v>4634</v>
      </c>
      <c r="D905">
        <v>1</v>
      </c>
      <c r="E905">
        <v>1</v>
      </c>
      <c r="F905" t="s">
        <v>244</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3</v>
      </c>
      <c r="BF905" t="s">
        <v>244</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t="s">
        <v>244</v>
      </c>
      <c r="CV905" t="s">
        <v>244</v>
      </c>
      <c r="CW905" t="s">
        <v>244</v>
      </c>
      <c r="CX905" t="s">
        <v>244</v>
      </c>
      <c r="CY905" t="s">
        <v>244</v>
      </c>
      <c r="CZ905" t="s">
        <v>244</v>
      </c>
      <c r="DA905" t="s">
        <v>244</v>
      </c>
      <c r="DB905">
        <v>1</v>
      </c>
      <c r="DC905" t="s">
        <v>4635</v>
      </c>
      <c r="DD905">
        <v>0</v>
      </c>
      <c r="DE905">
        <v>0</v>
      </c>
      <c r="DF905">
        <v>0</v>
      </c>
      <c r="DG905">
        <v>0</v>
      </c>
      <c r="DH905">
        <v>2</v>
      </c>
      <c r="DI905">
        <v>1</v>
      </c>
      <c r="DJ905">
        <v>2</v>
      </c>
      <c r="DK905">
        <v>1</v>
      </c>
      <c r="DL905">
        <v>0</v>
      </c>
      <c r="DM905">
        <v>0</v>
      </c>
      <c r="DN905">
        <v>0</v>
      </c>
      <c r="DO905">
        <v>0</v>
      </c>
      <c r="DP905">
        <v>0</v>
      </c>
      <c r="DQ905">
        <v>0</v>
      </c>
      <c r="DR905">
        <v>0</v>
      </c>
      <c r="DS905">
        <v>0</v>
      </c>
      <c r="DT905">
        <v>0</v>
      </c>
      <c r="DU905">
        <v>0</v>
      </c>
      <c r="DV905">
        <v>0</v>
      </c>
      <c r="DW905">
        <v>0</v>
      </c>
      <c r="DX905">
        <v>0</v>
      </c>
      <c r="DY905">
        <v>0</v>
      </c>
      <c r="DZ905">
        <v>1</v>
      </c>
      <c r="EA905">
        <v>0</v>
      </c>
      <c r="EB905">
        <v>1</v>
      </c>
      <c r="EC905">
        <v>0</v>
      </c>
      <c r="ED905">
        <v>0</v>
      </c>
      <c r="EE905">
        <v>1</v>
      </c>
      <c r="EF905">
        <v>1</v>
      </c>
      <c r="EG905">
        <v>0</v>
      </c>
      <c r="EH905">
        <v>0</v>
      </c>
      <c r="EI905">
        <v>0</v>
      </c>
      <c r="EJ905">
        <v>0</v>
      </c>
      <c r="EK905">
        <v>0</v>
      </c>
      <c r="EL905">
        <v>0</v>
      </c>
      <c r="EM905">
        <v>0</v>
      </c>
      <c r="EN905">
        <v>0</v>
      </c>
      <c r="EO905">
        <v>0</v>
      </c>
      <c r="EP905">
        <v>0</v>
      </c>
      <c r="EQ905">
        <v>0</v>
      </c>
      <c r="ER905">
        <v>2</v>
      </c>
      <c r="ES905">
        <v>5</v>
      </c>
      <c r="ET905">
        <v>2</v>
      </c>
      <c r="EU905">
        <v>4</v>
      </c>
      <c r="EV905" t="s">
        <v>244</v>
      </c>
      <c r="EW905">
        <v>8</v>
      </c>
      <c r="EX905">
        <v>3</v>
      </c>
      <c r="EY905">
        <v>5</v>
      </c>
      <c r="EZ905">
        <v>1</v>
      </c>
      <c r="FA905">
        <v>1</v>
      </c>
      <c r="FB905">
        <v>1</v>
      </c>
      <c r="FC905" t="s">
        <v>245</v>
      </c>
      <c r="FD905">
        <v>2</v>
      </c>
      <c r="FE905">
        <v>3</v>
      </c>
      <c r="FF905" s="1" t="s">
        <v>4636</v>
      </c>
      <c r="FG905" t="s">
        <v>4637</v>
      </c>
      <c r="FH905">
        <v>0</v>
      </c>
      <c r="FI905">
        <v>0</v>
      </c>
      <c r="FJ905">
        <v>0</v>
      </c>
      <c r="FK905">
        <v>0</v>
      </c>
      <c r="FL905">
        <v>0</v>
      </c>
      <c r="FM905">
        <v>0</v>
      </c>
      <c r="FN905">
        <v>2</v>
      </c>
      <c r="FO905">
        <v>1</v>
      </c>
      <c r="FP905">
        <v>0</v>
      </c>
      <c r="FQ905">
        <v>0</v>
      </c>
      <c r="FR905">
        <v>0</v>
      </c>
      <c r="FS905">
        <v>0</v>
      </c>
      <c r="FT905">
        <v>0</v>
      </c>
      <c r="FU905">
        <v>0</v>
      </c>
      <c r="FV905">
        <v>0</v>
      </c>
      <c r="FW905">
        <v>0</v>
      </c>
      <c r="FX905">
        <v>0</v>
      </c>
      <c r="FY905">
        <v>0</v>
      </c>
      <c r="FZ905">
        <v>0</v>
      </c>
      <c r="GA905">
        <v>0</v>
      </c>
      <c r="GB905">
        <v>0</v>
      </c>
      <c r="GC905">
        <v>0</v>
      </c>
      <c r="GD905">
        <v>0</v>
      </c>
      <c r="GE905">
        <v>0</v>
      </c>
      <c r="GF905">
        <v>0</v>
      </c>
      <c r="GG905">
        <v>1</v>
      </c>
      <c r="GH905">
        <v>1</v>
      </c>
      <c r="GI905">
        <v>0</v>
      </c>
      <c r="GJ905">
        <v>0</v>
      </c>
      <c r="GK905">
        <v>0</v>
      </c>
      <c r="GL905">
        <v>0</v>
      </c>
      <c r="GM905">
        <v>0</v>
      </c>
      <c r="GN905">
        <v>0</v>
      </c>
      <c r="GO905">
        <v>0</v>
      </c>
      <c r="GP905">
        <v>0</v>
      </c>
      <c r="GQ905">
        <v>0</v>
      </c>
      <c r="GR905">
        <v>0</v>
      </c>
      <c r="GS905">
        <v>0</v>
      </c>
      <c r="GT905">
        <v>0</v>
      </c>
      <c r="GU905">
        <v>0</v>
      </c>
      <c r="GV905">
        <v>0</v>
      </c>
      <c r="GW905">
        <v>0</v>
      </c>
      <c r="GX905" t="s">
        <v>244</v>
      </c>
      <c r="GY905" t="s">
        <v>244</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t="s">
        <v>244</v>
      </c>
      <c r="ID905" t="s">
        <v>3511</v>
      </c>
      <c r="IE905" t="s">
        <v>2275</v>
      </c>
      <c r="IF905" t="s">
        <v>249</v>
      </c>
      <c r="IG905" t="s">
        <v>297</v>
      </c>
      <c r="IH905">
        <v>3</v>
      </c>
    </row>
    <row r="906" spans="1:242" ht="17" customHeight="1" x14ac:dyDescent="0.2">
      <c r="A906">
        <v>905</v>
      </c>
      <c r="B906" t="s">
        <v>4638</v>
      </c>
      <c r="C906" t="s">
        <v>4639</v>
      </c>
      <c r="D906">
        <v>1</v>
      </c>
      <c r="E906">
        <v>3</v>
      </c>
      <c r="F906" t="s">
        <v>4640</v>
      </c>
      <c r="G906">
        <v>0</v>
      </c>
      <c r="H906">
        <v>0</v>
      </c>
      <c r="I906">
        <v>0</v>
      </c>
      <c r="J906">
        <v>0</v>
      </c>
      <c r="K906">
        <v>2</v>
      </c>
      <c r="L906">
        <v>1</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1</v>
      </c>
      <c r="AN906">
        <v>0</v>
      </c>
      <c r="AO906">
        <v>0</v>
      </c>
      <c r="AP906">
        <v>0</v>
      </c>
      <c r="AQ906">
        <v>0</v>
      </c>
      <c r="AR906">
        <v>0</v>
      </c>
      <c r="AS906">
        <v>1</v>
      </c>
      <c r="AT906">
        <v>0</v>
      </c>
      <c r="AU906">
        <v>0</v>
      </c>
      <c r="AV906">
        <v>0</v>
      </c>
      <c r="AW906">
        <v>0</v>
      </c>
      <c r="AX906">
        <v>0</v>
      </c>
      <c r="AY906">
        <v>0</v>
      </c>
      <c r="AZ906">
        <v>0</v>
      </c>
      <c r="BA906">
        <v>0</v>
      </c>
      <c r="BB906">
        <v>0</v>
      </c>
      <c r="BC906">
        <v>0</v>
      </c>
      <c r="BD906">
        <v>0</v>
      </c>
      <c r="BE906">
        <v>2</v>
      </c>
      <c r="BF906" t="s">
        <v>244</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t="s">
        <v>244</v>
      </c>
      <c r="CV906" t="s">
        <v>244</v>
      </c>
      <c r="CW906" t="s">
        <v>244</v>
      </c>
      <c r="CX906" t="s">
        <v>244</v>
      </c>
      <c r="CY906" t="s">
        <v>244</v>
      </c>
      <c r="CZ906" t="s">
        <v>244</v>
      </c>
      <c r="DA906" t="s">
        <v>244</v>
      </c>
      <c r="DB906">
        <v>2</v>
      </c>
      <c r="DC906" t="s">
        <v>244</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1</v>
      </c>
      <c r="ES906">
        <v>5</v>
      </c>
      <c r="ET906">
        <v>2</v>
      </c>
      <c r="EU906">
        <v>4</v>
      </c>
      <c r="EV906" t="s">
        <v>244</v>
      </c>
      <c r="EW906">
        <v>17</v>
      </c>
      <c r="EX906">
        <v>2</v>
      </c>
      <c r="EY906">
        <v>2</v>
      </c>
      <c r="EZ906">
        <v>2</v>
      </c>
      <c r="FA906">
        <v>1</v>
      </c>
      <c r="FB906">
        <v>1</v>
      </c>
      <c r="FC906" t="s">
        <v>313</v>
      </c>
      <c r="FD906">
        <v>1</v>
      </c>
      <c r="FE906">
        <v>2</v>
      </c>
      <c r="FF906" t="s">
        <v>244</v>
      </c>
      <c r="FG906" t="s">
        <v>4641</v>
      </c>
      <c r="FH906">
        <v>0</v>
      </c>
      <c r="FI906">
        <v>0</v>
      </c>
      <c r="FJ906">
        <v>0</v>
      </c>
      <c r="FK906">
        <v>0</v>
      </c>
      <c r="FL906">
        <v>0</v>
      </c>
      <c r="FM906">
        <v>0</v>
      </c>
      <c r="FN906">
        <v>2</v>
      </c>
      <c r="FO906">
        <v>1</v>
      </c>
      <c r="FP906">
        <v>0</v>
      </c>
      <c r="FQ906">
        <v>0</v>
      </c>
      <c r="FR906">
        <v>0</v>
      </c>
      <c r="FS906">
        <v>0</v>
      </c>
      <c r="FT906">
        <v>0</v>
      </c>
      <c r="FU906">
        <v>0</v>
      </c>
      <c r="FV906">
        <v>0</v>
      </c>
      <c r="FW906">
        <v>0</v>
      </c>
      <c r="FX906">
        <v>0</v>
      </c>
      <c r="FY906">
        <v>0</v>
      </c>
      <c r="FZ906">
        <v>0</v>
      </c>
      <c r="GA906">
        <v>0</v>
      </c>
      <c r="GB906">
        <v>0</v>
      </c>
      <c r="GC906">
        <v>0</v>
      </c>
      <c r="GD906">
        <v>0</v>
      </c>
      <c r="GE906">
        <v>0</v>
      </c>
      <c r="GF906">
        <v>0</v>
      </c>
      <c r="GG906">
        <v>1</v>
      </c>
      <c r="GH906">
        <v>1</v>
      </c>
      <c r="GI906">
        <v>0</v>
      </c>
      <c r="GJ906">
        <v>0</v>
      </c>
      <c r="GK906">
        <v>0</v>
      </c>
      <c r="GL906">
        <v>0</v>
      </c>
      <c r="GM906">
        <v>0</v>
      </c>
      <c r="GN906">
        <v>0</v>
      </c>
      <c r="GO906">
        <v>0</v>
      </c>
      <c r="GP906">
        <v>0</v>
      </c>
      <c r="GQ906">
        <v>0</v>
      </c>
      <c r="GR906">
        <v>0</v>
      </c>
      <c r="GS906">
        <v>0</v>
      </c>
      <c r="GT906">
        <v>0</v>
      </c>
      <c r="GU906">
        <v>0</v>
      </c>
      <c r="GV906">
        <v>0</v>
      </c>
      <c r="GW906">
        <v>0</v>
      </c>
      <c r="GX906" t="s">
        <v>244</v>
      </c>
      <c r="GY906" t="s">
        <v>244</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t="s">
        <v>244</v>
      </c>
      <c r="ID906" t="s">
        <v>4642</v>
      </c>
      <c r="IE906" t="s">
        <v>589</v>
      </c>
      <c r="IF906" t="s">
        <v>249</v>
      </c>
      <c r="IG906" t="s">
        <v>259</v>
      </c>
      <c r="IH906">
        <v>6</v>
      </c>
    </row>
    <row r="907" spans="1:242" ht="17" customHeight="1" x14ac:dyDescent="0.2">
      <c r="A907">
        <v>906</v>
      </c>
      <c r="B907" t="s">
        <v>244</v>
      </c>
      <c r="C907" t="s">
        <v>4643</v>
      </c>
      <c r="D907">
        <v>1</v>
      </c>
      <c r="E907">
        <v>3</v>
      </c>
      <c r="F907" t="s">
        <v>4644</v>
      </c>
      <c r="G907">
        <v>2</v>
      </c>
      <c r="H907">
        <v>1</v>
      </c>
      <c r="I907">
        <v>0</v>
      </c>
      <c r="J907">
        <v>0</v>
      </c>
      <c r="K907">
        <v>2</v>
      </c>
      <c r="L907">
        <v>1</v>
      </c>
      <c r="M907">
        <v>0</v>
      </c>
      <c r="N907">
        <v>0</v>
      </c>
      <c r="O907">
        <v>0</v>
      </c>
      <c r="P907">
        <v>0</v>
      </c>
      <c r="Q907">
        <v>0</v>
      </c>
      <c r="R907">
        <v>0</v>
      </c>
      <c r="S907">
        <v>0</v>
      </c>
      <c r="T907">
        <v>0</v>
      </c>
      <c r="U907">
        <v>0</v>
      </c>
      <c r="V907">
        <v>0</v>
      </c>
      <c r="W907">
        <v>1</v>
      </c>
      <c r="X907">
        <v>0</v>
      </c>
      <c r="Y907">
        <v>0</v>
      </c>
      <c r="Z907">
        <v>1</v>
      </c>
      <c r="AA907">
        <v>0</v>
      </c>
      <c r="AB907">
        <v>0</v>
      </c>
      <c r="AC907">
        <v>0</v>
      </c>
      <c r="AD907">
        <v>0</v>
      </c>
      <c r="AE907">
        <v>0</v>
      </c>
      <c r="AF907">
        <v>0</v>
      </c>
      <c r="AG907">
        <v>0</v>
      </c>
      <c r="AH907">
        <v>0</v>
      </c>
      <c r="AI907">
        <v>0</v>
      </c>
      <c r="AJ907">
        <v>0</v>
      </c>
      <c r="AK907">
        <v>0</v>
      </c>
      <c r="AL907">
        <v>0</v>
      </c>
      <c r="AM907">
        <v>1</v>
      </c>
      <c r="AN907">
        <v>0</v>
      </c>
      <c r="AO907">
        <v>0</v>
      </c>
      <c r="AP907">
        <v>0</v>
      </c>
      <c r="AQ907">
        <v>0</v>
      </c>
      <c r="AR907">
        <v>1</v>
      </c>
      <c r="AS907">
        <v>0</v>
      </c>
      <c r="AT907">
        <v>0</v>
      </c>
      <c r="AU907">
        <v>0</v>
      </c>
      <c r="AV907">
        <v>0</v>
      </c>
      <c r="AW907">
        <v>0</v>
      </c>
      <c r="AX907">
        <v>0</v>
      </c>
      <c r="AY907">
        <v>0</v>
      </c>
      <c r="AZ907">
        <v>0</v>
      </c>
      <c r="BA907">
        <v>0</v>
      </c>
      <c r="BB907">
        <v>0</v>
      </c>
      <c r="BC907">
        <v>0</v>
      </c>
      <c r="BD907">
        <v>0</v>
      </c>
      <c r="BE907">
        <v>1</v>
      </c>
      <c r="BF907" t="s">
        <v>4645</v>
      </c>
      <c r="BG907">
        <v>0</v>
      </c>
      <c r="BH907">
        <v>0</v>
      </c>
      <c r="BI907">
        <v>0</v>
      </c>
      <c r="BJ907">
        <v>0</v>
      </c>
      <c r="BK907">
        <v>0</v>
      </c>
      <c r="BL907">
        <v>0</v>
      </c>
      <c r="BM907">
        <v>2</v>
      </c>
      <c r="BN907">
        <v>1</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1</v>
      </c>
      <c r="CJ907">
        <v>1</v>
      </c>
      <c r="CK907">
        <v>0</v>
      </c>
      <c r="CL907">
        <v>0</v>
      </c>
      <c r="CM907">
        <v>0</v>
      </c>
      <c r="CN907">
        <v>0</v>
      </c>
      <c r="CO907">
        <v>0</v>
      </c>
      <c r="CP907">
        <v>0</v>
      </c>
      <c r="CQ907">
        <v>0</v>
      </c>
      <c r="CR907">
        <v>0</v>
      </c>
      <c r="CS907">
        <v>0</v>
      </c>
      <c r="CT907">
        <v>0</v>
      </c>
      <c r="CU907" t="s">
        <v>244</v>
      </c>
      <c r="CV907" t="s">
        <v>244</v>
      </c>
      <c r="CW907" t="s">
        <v>244</v>
      </c>
      <c r="CX907" t="s">
        <v>244</v>
      </c>
      <c r="CY907" t="s">
        <v>244</v>
      </c>
      <c r="CZ907" t="s">
        <v>244</v>
      </c>
      <c r="DA907" t="s">
        <v>244</v>
      </c>
      <c r="DB907">
        <v>2</v>
      </c>
      <c r="DC907" t="s">
        <v>244</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1</v>
      </c>
      <c r="ES907">
        <v>5</v>
      </c>
      <c r="ET907">
        <v>2</v>
      </c>
      <c r="EU907">
        <v>4</v>
      </c>
      <c r="EV907" t="s">
        <v>244</v>
      </c>
      <c r="EW907">
        <v>1</v>
      </c>
      <c r="EX907">
        <v>8</v>
      </c>
      <c r="EY907">
        <v>4</v>
      </c>
      <c r="EZ907">
        <v>2</v>
      </c>
      <c r="FA907">
        <v>3</v>
      </c>
      <c r="FB907">
        <v>3</v>
      </c>
      <c r="FC907" t="s">
        <v>245</v>
      </c>
      <c r="FD907">
        <v>6</v>
      </c>
      <c r="FE907">
        <v>5</v>
      </c>
      <c r="FF907" t="s">
        <v>244</v>
      </c>
      <c r="FG907" t="s">
        <v>4646</v>
      </c>
      <c r="FH907">
        <v>2</v>
      </c>
      <c r="FI907">
        <v>1</v>
      </c>
      <c r="FJ907">
        <v>0</v>
      </c>
      <c r="FK907">
        <v>0</v>
      </c>
      <c r="FL907">
        <v>0</v>
      </c>
      <c r="FM907">
        <v>0</v>
      </c>
      <c r="FN907">
        <v>0</v>
      </c>
      <c r="FO907">
        <v>0</v>
      </c>
      <c r="FP907">
        <v>2</v>
      </c>
      <c r="FQ907">
        <v>1</v>
      </c>
      <c r="FR907">
        <v>0</v>
      </c>
      <c r="FS907">
        <v>0</v>
      </c>
      <c r="FT907">
        <v>1</v>
      </c>
      <c r="FU907">
        <v>0</v>
      </c>
      <c r="FV907">
        <v>1</v>
      </c>
      <c r="FW907">
        <v>0</v>
      </c>
      <c r="FX907">
        <v>0</v>
      </c>
      <c r="FY907">
        <v>0</v>
      </c>
      <c r="FZ907">
        <v>0</v>
      </c>
      <c r="GA907">
        <v>0</v>
      </c>
      <c r="GB907">
        <v>0</v>
      </c>
      <c r="GC907">
        <v>0</v>
      </c>
      <c r="GD907">
        <v>0</v>
      </c>
      <c r="GE907">
        <v>0</v>
      </c>
      <c r="GF907">
        <v>0</v>
      </c>
      <c r="GG907">
        <v>0</v>
      </c>
      <c r="GH907">
        <v>0</v>
      </c>
      <c r="GI907">
        <v>0</v>
      </c>
      <c r="GJ907">
        <v>0</v>
      </c>
      <c r="GK907">
        <v>0</v>
      </c>
      <c r="GL907">
        <v>0</v>
      </c>
      <c r="GM907">
        <v>0</v>
      </c>
      <c r="GN907">
        <v>1</v>
      </c>
      <c r="GO907">
        <v>0</v>
      </c>
      <c r="GP907">
        <v>1</v>
      </c>
      <c r="GQ907">
        <v>0</v>
      </c>
      <c r="GR907">
        <v>0</v>
      </c>
      <c r="GS907">
        <v>0</v>
      </c>
      <c r="GT907">
        <v>0</v>
      </c>
      <c r="GU907">
        <v>0</v>
      </c>
      <c r="GV907">
        <v>0</v>
      </c>
      <c r="GW907">
        <v>0</v>
      </c>
      <c r="GX907" t="s">
        <v>244</v>
      </c>
      <c r="GY907" t="s">
        <v>244</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t="s">
        <v>244</v>
      </c>
      <c r="ID907" t="s">
        <v>2195</v>
      </c>
      <c r="IE907" t="s">
        <v>277</v>
      </c>
      <c r="IF907" t="s">
        <v>249</v>
      </c>
      <c r="IG907" t="s">
        <v>278</v>
      </c>
      <c r="IH907">
        <v>9</v>
      </c>
    </row>
    <row r="908" spans="1:242" ht="17" customHeight="1" x14ac:dyDescent="0.2">
      <c r="A908">
        <v>907</v>
      </c>
      <c r="B908" t="s">
        <v>4647</v>
      </c>
      <c r="C908" t="s">
        <v>4648</v>
      </c>
      <c r="D908">
        <v>1</v>
      </c>
      <c r="E908">
        <v>3</v>
      </c>
      <c r="F908" s="1" t="s">
        <v>4649</v>
      </c>
      <c r="G908">
        <v>0</v>
      </c>
      <c r="H908">
        <v>0</v>
      </c>
      <c r="I908">
        <v>3</v>
      </c>
      <c r="J908">
        <v>1</v>
      </c>
      <c r="K908">
        <v>0</v>
      </c>
      <c r="L908">
        <v>0</v>
      </c>
      <c r="M908">
        <v>0</v>
      </c>
      <c r="N908">
        <v>0</v>
      </c>
      <c r="O908">
        <v>2</v>
      </c>
      <c r="P908">
        <v>1</v>
      </c>
      <c r="Q908">
        <v>0</v>
      </c>
      <c r="R908">
        <v>0</v>
      </c>
      <c r="S908">
        <v>0</v>
      </c>
      <c r="T908">
        <v>0</v>
      </c>
      <c r="U908">
        <v>0</v>
      </c>
      <c r="V908">
        <v>0</v>
      </c>
      <c r="W908">
        <v>0</v>
      </c>
      <c r="X908">
        <v>0</v>
      </c>
      <c r="Y908">
        <v>0</v>
      </c>
      <c r="Z908">
        <v>0</v>
      </c>
      <c r="AA908">
        <v>0</v>
      </c>
      <c r="AB908">
        <v>0</v>
      </c>
      <c r="AC908">
        <v>1</v>
      </c>
      <c r="AD908">
        <v>1</v>
      </c>
      <c r="AE908">
        <v>1</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1</v>
      </c>
      <c r="AZ908">
        <v>1</v>
      </c>
      <c r="BA908">
        <v>0</v>
      </c>
      <c r="BB908">
        <v>0</v>
      </c>
      <c r="BC908">
        <v>0</v>
      </c>
      <c r="BD908">
        <v>0</v>
      </c>
      <c r="BE908">
        <v>1</v>
      </c>
      <c r="BF908" t="s">
        <v>4650</v>
      </c>
      <c r="BG908">
        <v>2</v>
      </c>
      <c r="BH908">
        <v>1</v>
      </c>
      <c r="BI908">
        <v>2</v>
      </c>
      <c r="BJ908">
        <v>1</v>
      </c>
      <c r="BK908">
        <v>0</v>
      </c>
      <c r="BL908">
        <v>0</v>
      </c>
      <c r="BM908">
        <v>0</v>
      </c>
      <c r="BN908">
        <v>0</v>
      </c>
      <c r="BO908">
        <v>0</v>
      </c>
      <c r="BP908">
        <v>0</v>
      </c>
      <c r="BQ908">
        <v>0</v>
      </c>
      <c r="BR908">
        <v>0</v>
      </c>
      <c r="BS908">
        <v>1</v>
      </c>
      <c r="BT908">
        <v>0</v>
      </c>
      <c r="BU908">
        <v>1</v>
      </c>
      <c r="BV908">
        <v>0</v>
      </c>
      <c r="BW908">
        <v>0</v>
      </c>
      <c r="BX908">
        <v>1</v>
      </c>
      <c r="BY908">
        <v>0</v>
      </c>
      <c r="BZ908">
        <v>1</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t="s">
        <v>244</v>
      </c>
      <c r="CV908" t="s">
        <v>244</v>
      </c>
      <c r="CW908" t="s">
        <v>244</v>
      </c>
      <c r="CX908" t="s">
        <v>244</v>
      </c>
      <c r="CY908" t="s">
        <v>244</v>
      </c>
      <c r="CZ908" t="s">
        <v>244</v>
      </c>
      <c r="DA908" t="s">
        <v>4651</v>
      </c>
      <c r="DB908">
        <v>1</v>
      </c>
      <c r="DC908" t="s">
        <v>4652</v>
      </c>
      <c r="DD908">
        <v>0</v>
      </c>
      <c r="DE908">
        <v>0</v>
      </c>
      <c r="DF908">
        <v>2</v>
      </c>
      <c r="DG908">
        <v>1</v>
      </c>
      <c r="DH908">
        <v>0</v>
      </c>
      <c r="DI908">
        <v>0</v>
      </c>
      <c r="DJ908">
        <v>0</v>
      </c>
      <c r="DK908">
        <v>0</v>
      </c>
      <c r="DL908">
        <v>0</v>
      </c>
      <c r="DM908">
        <v>0</v>
      </c>
      <c r="DN908">
        <v>0</v>
      </c>
      <c r="DO908">
        <v>0</v>
      </c>
      <c r="DP908">
        <v>0</v>
      </c>
      <c r="DQ908">
        <v>0</v>
      </c>
      <c r="DR908">
        <v>0</v>
      </c>
      <c r="DS908">
        <v>0</v>
      </c>
      <c r="DT908">
        <v>0</v>
      </c>
      <c r="DU908">
        <v>1</v>
      </c>
      <c r="DV908">
        <v>1</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2</v>
      </c>
      <c r="ES908">
        <v>5</v>
      </c>
      <c r="ET908">
        <v>2</v>
      </c>
      <c r="EU908">
        <v>4</v>
      </c>
      <c r="EV908" t="s">
        <v>244</v>
      </c>
      <c r="EW908">
        <v>12</v>
      </c>
      <c r="EX908">
        <v>8</v>
      </c>
      <c r="EY908">
        <v>4</v>
      </c>
      <c r="EZ908">
        <v>2</v>
      </c>
      <c r="FA908">
        <v>3</v>
      </c>
      <c r="FB908">
        <v>3</v>
      </c>
      <c r="FC908" t="s">
        <v>561</v>
      </c>
      <c r="FD908">
        <v>4</v>
      </c>
      <c r="FE908">
        <v>4</v>
      </c>
      <c r="FF908" t="s">
        <v>244</v>
      </c>
      <c r="FG908" t="s">
        <v>4653</v>
      </c>
      <c r="FH908">
        <v>4</v>
      </c>
      <c r="FI908">
        <v>1</v>
      </c>
      <c r="FJ908">
        <v>0</v>
      </c>
      <c r="FK908">
        <v>0</v>
      </c>
      <c r="FL908">
        <v>0</v>
      </c>
      <c r="FM908">
        <v>0</v>
      </c>
      <c r="FN908">
        <v>0</v>
      </c>
      <c r="FO908">
        <v>0</v>
      </c>
      <c r="FP908">
        <v>0</v>
      </c>
      <c r="FQ908">
        <v>0</v>
      </c>
      <c r="FR908">
        <v>1</v>
      </c>
      <c r="FS908">
        <v>1</v>
      </c>
      <c r="FT908">
        <v>1</v>
      </c>
      <c r="FU908">
        <v>1</v>
      </c>
      <c r="FV908">
        <v>1</v>
      </c>
      <c r="FW908">
        <v>0</v>
      </c>
      <c r="FX908">
        <v>1</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0</v>
      </c>
      <c r="GX908" t="s">
        <v>244</v>
      </c>
      <c r="GY908" t="s">
        <v>244</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t="s">
        <v>244</v>
      </c>
      <c r="ID908" t="s">
        <v>1015</v>
      </c>
      <c r="IE908" t="s">
        <v>918</v>
      </c>
      <c r="IF908" t="s">
        <v>249</v>
      </c>
      <c r="IG908" t="s">
        <v>297</v>
      </c>
      <c r="IH908">
        <v>4</v>
      </c>
    </row>
    <row r="909" spans="1:242" ht="17" customHeight="1" x14ac:dyDescent="0.2">
      <c r="A909">
        <v>908</v>
      </c>
      <c r="B909" t="s">
        <v>4654</v>
      </c>
      <c r="C909" t="s">
        <v>4655</v>
      </c>
      <c r="D909">
        <v>1</v>
      </c>
      <c r="E909">
        <v>4</v>
      </c>
      <c r="F909" t="s">
        <v>244</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t="s">
        <v>244</v>
      </c>
      <c r="BF909" t="s">
        <v>244</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t="s">
        <v>244</v>
      </c>
      <c r="CV909" t="s">
        <v>244</v>
      </c>
      <c r="CW909" t="s">
        <v>244</v>
      </c>
      <c r="CX909" t="s">
        <v>244</v>
      </c>
      <c r="CY909" t="s">
        <v>244</v>
      </c>
      <c r="CZ909" t="s">
        <v>244</v>
      </c>
      <c r="DA909" t="s">
        <v>244</v>
      </c>
      <c r="DB909" t="s">
        <v>244</v>
      </c>
      <c r="DC909" t="s">
        <v>244</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1</v>
      </c>
      <c r="ES909">
        <v>5</v>
      </c>
      <c r="ET909">
        <v>2</v>
      </c>
      <c r="EU909">
        <v>4</v>
      </c>
      <c r="EV909" t="s">
        <v>244</v>
      </c>
      <c r="EW909">
        <v>6</v>
      </c>
      <c r="EX909">
        <v>9</v>
      </c>
      <c r="EY909">
        <v>4</v>
      </c>
      <c r="EZ909">
        <v>1</v>
      </c>
      <c r="FA909">
        <v>2</v>
      </c>
      <c r="FB909">
        <v>2</v>
      </c>
      <c r="FC909" t="s">
        <v>4656</v>
      </c>
      <c r="FD909">
        <v>1</v>
      </c>
      <c r="FE909">
        <v>1</v>
      </c>
      <c r="FF909" t="s">
        <v>244</v>
      </c>
      <c r="FG909" t="s">
        <v>4657</v>
      </c>
      <c r="FH909">
        <v>0</v>
      </c>
      <c r="FI909">
        <v>0</v>
      </c>
      <c r="FJ909">
        <v>0</v>
      </c>
      <c r="FK909">
        <v>0</v>
      </c>
      <c r="FL909">
        <v>0</v>
      </c>
      <c r="FM909">
        <v>0</v>
      </c>
      <c r="FN909">
        <v>2</v>
      </c>
      <c r="FO909">
        <v>1</v>
      </c>
      <c r="FP909">
        <v>0</v>
      </c>
      <c r="FQ909">
        <v>0</v>
      </c>
      <c r="FR909">
        <v>0</v>
      </c>
      <c r="FS909">
        <v>0</v>
      </c>
      <c r="FT909">
        <v>0</v>
      </c>
      <c r="FU909">
        <v>0</v>
      </c>
      <c r="FV909">
        <v>0</v>
      </c>
      <c r="FW909">
        <v>0</v>
      </c>
      <c r="FX909">
        <v>0</v>
      </c>
      <c r="FY909">
        <v>0</v>
      </c>
      <c r="FZ909">
        <v>0</v>
      </c>
      <c r="GA909">
        <v>0</v>
      </c>
      <c r="GB909">
        <v>0</v>
      </c>
      <c r="GC909">
        <v>0</v>
      </c>
      <c r="GD909">
        <v>0</v>
      </c>
      <c r="GE909">
        <v>0</v>
      </c>
      <c r="GF909">
        <v>0</v>
      </c>
      <c r="GG909">
        <v>1</v>
      </c>
      <c r="GH909">
        <v>0</v>
      </c>
      <c r="GI909">
        <v>1</v>
      </c>
      <c r="GJ909">
        <v>0</v>
      </c>
      <c r="GK909">
        <v>0</v>
      </c>
      <c r="GL909">
        <v>0</v>
      </c>
      <c r="GM909">
        <v>0</v>
      </c>
      <c r="GN909">
        <v>0</v>
      </c>
      <c r="GO909">
        <v>0</v>
      </c>
      <c r="GP909">
        <v>0</v>
      </c>
      <c r="GQ909">
        <v>0</v>
      </c>
      <c r="GR909">
        <v>0</v>
      </c>
      <c r="GS909">
        <v>0</v>
      </c>
      <c r="GT909">
        <v>0</v>
      </c>
      <c r="GU909">
        <v>0</v>
      </c>
      <c r="GV909">
        <v>0</v>
      </c>
      <c r="GW909">
        <v>0</v>
      </c>
      <c r="GX909" t="s">
        <v>244</v>
      </c>
      <c r="GY909" t="s">
        <v>4658</v>
      </c>
      <c r="GZ909">
        <v>2</v>
      </c>
      <c r="HA909">
        <v>1</v>
      </c>
      <c r="HB909">
        <v>0</v>
      </c>
      <c r="HC909">
        <v>0</v>
      </c>
      <c r="HD909">
        <v>0</v>
      </c>
      <c r="HE909">
        <v>0</v>
      </c>
      <c r="HF909">
        <v>1</v>
      </c>
      <c r="HG909">
        <v>1</v>
      </c>
      <c r="HH909">
        <v>0</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t="s">
        <v>244</v>
      </c>
      <c r="ID909" t="s">
        <v>1247</v>
      </c>
      <c r="IE909" t="s">
        <v>303</v>
      </c>
      <c r="IF909" t="s">
        <v>249</v>
      </c>
      <c r="IG909" t="s">
        <v>278</v>
      </c>
      <c r="IH909">
        <v>9</v>
      </c>
    </row>
    <row r="910" spans="1:242" ht="17" customHeight="1" x14ac:dyDescent="0.2">
      <c r="A910">
        <v>909</v>
      </c>
      <c r="B910" t="s">
        <v>4659</v>
      </c>
      <c r="C910" t="s">
        <v>4660</v>
      </c>
      <c r="D910">
        <v>1</v>
      </c>
      <c r="E910">
        <v>2</v>
      </c>
      <c r="F910" t="s">
        <v>244</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1</v>
      </c>
      <c r="BF910" t="s">
        <v>244</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t="s">
        <v>244</v>
      </c>
      <c r="CV910" t="s">
        <v>244</v>
      </c>
      <c r="CW910" t="s">
        <v>244</v>
      </c>
      <c r="CX910" t="s">
        <v>244</v>
      </c>
      <c r="CY910" t="s">
        <v>244</v>
      </c>
      <c r="CZ910" t="s">
        <v>244</v>
      </c>
      <c r="DA910" t="s">
        <v>244</v>
      </c>
      <c r="DB910">
        <v>1</v>
      </c>
      <c r="DC910" t="s">
        <v>4661</v>
      </c>
      <c r="DD910">
        <v>0</v>
      </c>
      <c r="DE910">
        <v>0</v>
      </c>
      <c r="DF910">
        <v>0</v>
      </c>
      <c r="DG910">
        <v>0</v>
      </c>
      <c r="DH910">
        <v>2</v>
      </c>
      <c r="DI910">
        <v>1</v>
      </c>
      <c r="DJ910">
        <v>2</v>
      </c>
      <c r="DK910">
        <v>1</v>
      </c>
      <c r="DL910">
        <v>0</v>
      </c>
      <c r="DM910">
        <v>0</v>
      </c>
      <c r="DN910">
        <v>0</v>
      </c>
      <c r="DO910">
        <v>0</v>
      </c>
      <c r="DP910">
        <v>0</v>
      </c>
      <c r="DQ910">
        <v>0</v>
      </c>
      <c r="DR910">
        <v>0</v>
      </c>
      <c r="DS910">
        <v>0</v>
      </c>
      <c r="DT910">
        <v>0</v>
      </c>
      <c r="DU910">
        <v>0</v>
      </c>
      <c r="DV910">
        <v>0</v>
      </c>
      <c r="DW910">
        <v>0</v>
      </c>
      <c r="DX910">
        <v>0</v>
      </c>
      <c r="DY910">
        <v>0</v>
      </c>
      <c r="DZ910">
        <v>1</v>
      </c>
      <c r="EA910">
        <v>0</v>
      </c>
      <c r="EB910">
        <v>0</v>
      </c>
      <c r="EC910">
        <v>1</v>
      </c>
      <c r="ED910">
        <v>0</v>
      </c>
      <c r="EE910">
        <v>1</v>
      </c>
      <c r="EF910">
        <v>1</v>
      </c>
      <c r="EG910">
        <v>0</v>
      </c>
      <c r="EH910">
        <v>0</v>
      </c>
      <c r="EI910">
        <v>0</v>
      </c>
      <c r="EJ910">
        <v>0</v>
      </c>
      <c r="EK910">
        <v>0</v>
      </c>
      <c r="EL910">
        <v>0</v>
      </c>
      <c r="EM910">
        <v>0</v>
      </c>
      <c r="EN910">
        <v>0</v>
      </c>
      <c r="EO910">
        <v>0</v>
      </c>
      <c r="EP910">
        <v>0</v>
      </c>
      <c r="EQ910">
        <v>0</v>
      </c>
      <c r="ER910">
        <v>1</v>
      </c>
      <c r="ES910">
        <v>5</v>
      </c>
      <c r="ET910">
        <v>2</v>
      </c>
      <c r="EU910">
        <v>4</v>
      </c>
      <c r="EV910" t="s">
        <v>244</v>
      </c>
      <c r="EW910">
        <v>12</v>
      </c>
      <c r="EX910">
        <v>8</v>
      </c>
      <c r="EY910">
        <v>2</v>
      </c>
      <c r="EZ910">
        <v>3</v>
      </c>
      <c r="FA910">
        <v>1</v>
      </c>
      <c r="FB910">
        <v>1</v>
      </c>
      <c r="FC910" t="s">
        <v>4662</v>
      </c>
      <c r="FD910">
        <v>1</v>
      </c>
      <c r="FE910">
        <v>1</v>
      </c>
      <c r="FF910" t="s">
        <v>4663</v>
      </c>
      <c r="FG910" t="s">
        <v>4664</v>
      </c>
      <c r="FH910">
        <v>0</v>
      </c>
      <c r="FI910">
        <v>0</v>
      </c>
      <c r="FJ910">
        <v>0</v>
      </c>
      <c r="FK910">
        <v>0</v>
      </c>
      <c r="FL910">
        <v>2</v>
      </c>
      <c r="FM910">
        <v>1</v>
      </c>
      <c r="FN910">
        <v>0</v>
      </c>
      <c r="FO910">
        <v>0</v>
      </c>
      <c r="FP910">
        <v>2</v>
      </c>
      <c r="FQ910">
        <v>1</v>
      </c>
      <c r="FR910">
        <v>0</v>
      </c>
      <c r="FS910">
        <v>0</v>
      </c>
      <c r="FT910">
        <v>0</v>
      </c>
      <c r="FU910">
        <v>0</v>
      </c>
      <c r="FV910">
        <v>0</v>
      </c>
      <c r="FW910">
        <v>0</v>
      </c>
      <c r="FX910">
        <v>0</v>
      </c>
      <c r="FY910">
        <v>0</v>
      </c>
      <c r="FZ910">
        <v>0</v>
      </c>
      <c r="GA910">
        <v>0</v>
      </c>
      <c r="GB910">
        <v>0</v>
      </c>
      <c r="GC910">
        <v>1</v>
      </c>
      <c r="GD910">
        <v>1</v>
      </c>
      <c r="GE910">
        <v>0</v>
      </c>
      <c r="GF910">
        <v>0</v>
      </c>
      <c r="GG910">
        <v>0</v>
      </c>
      <c r="GH910">
        <v>0</v>
      </c>
      <c r="GI910">
        <v>0</v>
      </c>
      <c r="GJ910">
        <v>0</v>
      </c>
      <c r="GK910">
        <v>0</v>
      </c>
      <c r="GL910">
        <v>0</v>
      </c>
      <c r="GM910">
        <v>0</v>
      </c>
      <c r="GN910">
        <v>1</v>
      </c>
      <c r="GO910">
        <v>0</v>
      </c>
      <c r="GP910">
        <v>0</v>
      </c>
      <c r="GQ910">
        <v>0</v>
      </c>
      <c r="GR910">
        <v>1</v>
      </c>
      <c r="GS910">
        <v>0</v>
      </c>
      <c r="GT910">
        <v>0</v>
      </c>
      <c r="GU910">
        <v>0</v>
      </c>
      <c r="GV910">
        <v>0</v>
      </c>
      <c r="GW910">
        <v>0</v>
      </c>
      <c r="GX910" t="s">
        <v>244</v>
      </c>
      <c r="GY910" t="s">
        <v>244</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t="s">
        <v>244</v>
      </c>
      <c r="ID910" t="s">
        <v>3505</v>
      </c>
      <c r="IE910" t="s">
        <v>303</v>
      </c>
      <c r="IF910" t="s">
        <v>249</v>
      </c>
      <c r="IG910" t="s">
        <v>278</v>
      </c>
      <c r="IH910">
        <v>9</v>
      </c>
    </row>
    <row r="911" spans="1:242" ht="17" customHeight="1" x14ac:dyDescent="0.2">
      <c r="A911">
        <v>910</v>
      </c>
      <c r="B911" t="s">
        <v>4665</v>
      </c>
      <c r="C911" t="s">
        <v>4666</v>
      </c>
      <c r="D911">
        <v>2</v>
      </c>
      <c r="E911">
        <v>2</v>
      </c>
      <c r="F911" t="s">
        <v>244</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3</v>
      </c>
      <c r="BF911" t="s">
        <v>244</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t="s">
        <v>244</v>
      </c>
      <c r="CV911" t="s">
        <v>244</v>
      </c>
      <c r="CW911" t="s">
        <v>244</v>
      </c>
      <c r="CX911" t="s">
        <v>244</v>
      </c>
      <c r="CY911" t="s">
        <v>244</v>
      </c>
      <c r="CZ911" t="s">
        <v>244</v>
      </c>
      <c r="DA911" t="s">
        <v>244</v>
      </c>
      <c r="DB911">
        <v>1</v>
      </c>
      <c r="DC911" t="s">
        <v>4667</v>
      </c>
      <c r="DD911">
        <v>0</v>
      </c>
      <c r="DE911">
        <v>0</v>
      </c>
      <c r="DF911">
        <v>2</v>
      </c>
      <c r="DG911">
        <v>1</v>
      </c>
      <c r="DH911">
        <v>2</v>
      </c>
      <c r="DI911">
        <v>1</v>
      </c>
      <c r="DJ911">
        <v>0</v>
      </c>
      <c r="DK911">
        <v>0</v>
      </c>
      <c r="DL911">
        <v>0</v>
      </c>
      <c r="DM911">
        <v>0</v>
      </c>
      <c r="DN911">
        <v>0</v>
      </c>
      <c r="DO911">
        <v>0</v>
      </c>
      <c r="DP911">
        <v>0</v>
      </c>
      <c r="DQ911">
        <v>0</v>
      </c>
      <c r="DR911">
        <v>0</v>
      </c>
      <c r="DS911">
        <v>0</v>
      </c>
      <c r="DT911">
        <v>0</v>
      </c>
      <c r="DU911">
        <v>1</v>
      </c>
      <c r="DV911">
        <v>0</v>
      </c>
      <c r="DW911">
        <v>1</v>
      </c>
      <c r="DX911">
        <v>0</v>
      </c>
      <c r="DY911">
        <v>0</v>
      </c>
      <c r="DZ911">
        <v>1</v>
      </c>
      <c r="EA911">
        <v>0</v>
      </c>
      <c r="EB911">
        <v>0</v>
      </c>
      <c r="EC911">
        <v>0</v>
      </c>
      <c r="ED911">
        <v>1</v>
      </c>
      <c r="EE911">
        <v>0</v>
      </c>
      <c r="EF911">
        <v>0</v>
      </c>
      <c r="EG911">
        <v>0</v>
      </c>
      <c r="EH911">
        <v>0</v>
      </c>
      <c r="EI911">
        <v>0</v>
      </c>
      <c r="EJ911">
        <v>0</v>
      </c>
      <c r="EK911">
        <v>0</v>
      </c>
      <c r="EL911">
        <v>0</v>
      </c>
      <c r="EM911">
        <v>0</v>
      </c>
      <c r="EN911">
        <v>0</v>
      </c>
      <c r="EO911">
        <v>0</v>
      </c>
      <c r="EP911">
        <v>0</v>
      </c>
      <c r="EQ911">
        <v>0</v>
      </c>
      <c r="ER911">
        <v>1</v>
      </c>
      <c r="ES911">
        <v>5</v>
      </c>
      <c r="ET911">
        <v>2</v>
      </c>
      <c r="EU911">
        <v>2</v>
      </c>
      <c r="EV911" t="s">
        <v>244</v>
      </c>
      <c r="EW911">
        <v>20</v>
      </c>
      <c r="EX911">
        <v>2</v>
      </c>
      <c r="EY911">
        <v>1</v>
      </c>
      <c r="EZ911">
        <v>3</v>
      </c>
      <c r="FA911">
        <v>1</v>
      </c>
      <c r="FB911">
        <v>1</v>
      </c>
      <c r="FC911" t="s">
        <v>313</v>
      </c>
      <c r="FD911">
        <v>1</v>
      </c>
      <c r="FE911">
        <v>3</v>
      </c>
      <c r="FF911" t="s">
        <v>4668</v>
      </c>
      <c r="FG911" t="s">
        <v>4669</v>
      </c>
      <c r="FH911">
        <v>0</v>
      </c>
      <c r="FI911">
        <v>0</v>
      </c>
      <c r="FJ911">
        <v>0</v>
      </c>
      <c r="FK911">
        <v>0</v>
      </c>
      <c r="FL911">
        <v>0</v>
      </c>
      <c r="FM911">
        <v>0</v>
      </c>
      <c r="FN911">
        <v>2</v>
      </c>
      <c r="FO911">
        <v>1</v>
      </c>
      <c r="FP911">
        <v>0</v>
      </c>
      <c r="FQ911">
        <v>0</v>
      </c>
      <c r="FR911">
        <v>0</v>
      </c>
      <c r="FS911">
        <v>0</v>
      </c>
      <c r="FT911">
        <v>0</v>
      </c>
      <c r="FU911">
        <v>0</v>
      </c>
      <c r="FV911">
        <v>0</v>
      </c>
      <c r="FW911">
        <v>0</v>
      </c>
      <c r="FX911">
        <v>0</v>
      </c>
      <c r="FY911">
        <v>0</v>
      </c>
      <c r="FZ911">
        <v>0</v>
      </c>
      <c r="GA911">
        <v>0</v>
      </c>
      <c r="GB911">
        <v>0</v>
      </c>
      <c r="GC911">
        <v>0</v>
      </c>
      <c r="GD911">
        <v>0</v>
      </c>
      <c r="GE911">
        <v>0</v>
      </c>
      <c r="GF911">
        <v>0</v>
      </c>
      <c r="GG911">
        <v>1</v>
      </c>
      <c r="GH911">
        <v>1</v>
      </c>
      <c r="GI911">
        <v>0</v>
      </c>
      <c r="GJ911">
        <v>0</v>
      </c>
      <c r="GK911">
        <v>0</v>
      </c>
      <c r="GL911">
        <v>0</v>
      </c>
      <c r="GM911">
        <v>0</v>
      </c>
      <c r="GN911">
        <v>0</v>
      </c>
      <c r="GO911">
        <v>0</v>
      </c>
      <c r="GP911">
        <v>0</v>
      </c>
      <c r="GQ911">
        <v>0</v>
      </c>
      <c r="GR911">
        <v>0</v>
      </c>
      <c r="GS911">
        <v>0</v>
      </c>
      <c r="GT911">
        <v>0</v>
      </c>
      <c r="GU911">
        <v>0</v>
      </c>
      <c r="GV911">
        <v>0</v>
      </c>
      <c r="GW911">
        <v>0</v>
      </c>
      <c r="GX911" t="s">
        <v>244</v>
      </c>
      <c r="GY911" t="s">
        <v>244</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t="s">
        <v>244</v>
      </c>
      <c r="ID911" t="s">
        <v>4670</v>
      </c>
      <c r="IE911" t="s">
        <v>248</v>
      </c>
      <c r="IF911" t="s">
        <v>249</v>
      </c>
      <c r="IG911" t="s">
        <v>250</v>
      </c>
      <c r="IH911">
        <v>2</v>
      </c>
    </row>
    <row r="912" spans="1:242" ht="17" customHeight="1" x14ac:dyDescent="0.2">
      <c r="A912">
        <v>911</v>
      </c>
      <c r="B912" t="s">
        <v>244</v>
      </c>
      <c r="C912" t="s">
        <v>4671</v>
      </c>
      <c r="D912">
        <v>3</v>
      </c>
      <c r="E912" t="s">
        <v>244</v>
      </c>
      <c r="F912" t="s">
        <v>244</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t="s">
        <v>244</v>
      </c>
      <c r="BF912" t="s">
        <v>244</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t="s">
        <v>244</v>
      </c>
      <c r="CV912" t="s">
        <v>244</v>
      </c>
      <c r="CW912" t="s">
        <v>244</v>
      </c>
      <c r="CX912" t="s">
        <v>244</v>
      </c>
      <c r="CY912" t="s">
        <v>244</v>
      </c>
      <c r="CZ912" t="s">
        <v>244</v>
      </c>
      <c r="DA912" t="s">
        <v>244</v>
      </c>
      <c r="DB912" t="s">
        <v>244</v>
      </c>
      <c r="DC912" t="s">
        <v>244</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t="s">
        <v>244</v>
      </c>
      <c r="ES912" t="s">
        <v>244</v>
      </c>
      <c r="ET912" t="s">
        <v>244</v>
      </c>
      <c r="EU912" t="s">
        <v>244</v>
      </c>
      <c r="EV912" t="s">
        <v>244</v>
      </c>
      <c r="EW912" t="s">
        <v>244</v>
      </c>
      <c r="EX912" t="s">
        <v>244</v>
      </c>
      <c r="EY912" t="s">
        <v>244</v>
      </c>
      <c r="EZ912" t="s">
        <v>244</v>
      </c>
      <c r="FA912" t="s">
        <v>244</v>
      </c>
      <c r="FB912" t="s">
        <v>244</v>
      </c>
      <c r="FC912" t="s">
        <v>244</v>
      </c>
      <c r="FD912" t="s">
        <v>244</v>
      </c>
      <c r="FE912" t="s">
        <v>244</v>
      </c>
      <c r="FF912" t="s">
        <v>244</v>
      </c>
      <c r="FG912" t="s">
        <v>244</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t="s">
        <v>244</v>
      </c>
      <c r="GY912" t="s">
        <v>244</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0</v>
      </c>
      <c r="HV912">
        <v>0</v>
      </c>
      <c r="HW912">
        <v>0</v>
      </c>
      <c r="HX912">
        <v>0</v>
      </c>
      <c r="HY912">
        <v>0</v>
      </c>
      <c r="HZ912">
        <v>0</v>
      </c>
      <c r="IA912">
        <v>0</v>
      </c>
      <c r="IB912">
        <v>0</v>
      </c>
      <c r="IC912" t="s">
        <v>244</v>
      </c>
      <c r="ID912" t="s">
        <v>776</v>
      </c>
      <c r="IE912" t="s">
        <v>296</v>
      </c>
      <c r="IF912" t="s">
        <v>249</v>
      </c>
      <c r="IG912" t="s">
        <v>297</v>
      </c>
      <c r="IH912">
        <v>4</v>
      </c>
    </row>
    <row r="913" spans="1:242" ht="17" customHeight="1" x14ac:dyDescent="0.2">
      <c r="A913">
        <v>912</v>
      </c>
      <c r="B913" t="s">
        <v>4672</v>
      </c>
      <c r="C913" t="s">
        <v>4673</v>
      </c>
      <c r="D913">
        <v>3</v>
      </c>
      <c r="E913" t="s">
        <v>244</v>
      </c>
      <c r="F913" t="s">
        <v>244</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t="s">
        <v>244</v>
      </c>
      <c r="BF913" t="s">
        <v>244</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t="s">
        <v>244</v>
      </c>
      <c r="CV913" t="s">
        <v>244</v>
      </c>
      <c r="CW913" t="s">
        <v>244</v>
      </c>
      <c r="CX913" t="s">
        <v>244</v>
      </c>
      <c r="CY913" t="s">
        <v>244</v>
      </c>
      <c r="CZ913" t="s">
        <v>244</v>
      </c>
      <c r="DA913" t="s">
        <v>244</v>
      </c>
      <c r="DB913" t="s">
        <v>244</v>
      </c>
      <c r="DC913" t="s">
        <v>244</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2</v>
      </c>
      <c r="ES913">
        <v>5</v>
      </c>
      <c r="ET913">
        <v>2</v>
      </c>
      <c r="EU913">
        <v>4</v>
      </c>
      <c r="EV913" t="s">
        <v>244</v>
      </c>
      <c r="EW913">
        <v>8</v>
      </c>
      <c r="EX913">
        <v>8</v>
      </c>
      <c r="EY913" t="s">
        <v>244</v>
      </c>
      <c r="EZ913" t="s">
        <v>244</v>
      </c>
      <c r="FA913" t="s">
        <v>244</v>
      </c>
      <c r="FB913" t="s">
        <v>244</v>
      </c>
      <c r="FC913" t="s">
        <v>244</v>
      </c>
      <c r="FD913" t="s">
        <v>244</v>
      </c>
      <c r="FE913" t="s">
        <v>244</v>
      </c>
      <c r="FF913" t="s">
        <v>244</v>
      </c>
      <c r="FG913" t="s">
        <v>244</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t="s">
        <v>244</v>
      </c>
      <c r="GY913" t="s">
        <v>244</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t="s">
        <v>244</v>
      </c>
      <c r="ID913" t="s">
        <v>3701</v>
      </c>
      <c r="IE913" t="s">
        <v>303</v>
      </c>
      <c r="IF913" t="s">
        <v>249</v>
      </c>
      <c r="IG913" t="s">
        <v>278</v>
      </c>
      <c r="IH913">
        <v>9</v>
      </c>
    </row>
    <row r="914" spans="1:242" ht="17" customHeight="1" x14ac:dyDescent="0.2">
      <c r="A914">
        <v>913</v>
      </c>
      <c r="B914" t="s">
        <v>244</v>
      </c>
      <c r="C914" t="s">
        <v>4674</v>
      </c>
      <c r="D914">
        <v>1</v>
      </c>
      <c r="E914">
        <v>4</v>
      </c>
      <c r="F914" t="s">
        <v>244</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t="s">
        <v>244</v>
      </c>
      <c r="BF914" t="s">
        <v>244</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t="s">
        <v>4675</v>
      </c>
      <c r="CV914" t="s">
        <v>4675</v>
      </c>
      <c r="CW914" t="s">
        <v>244</v>
      </c>
      <c r="CX914" t="s">
        <v>244</v>
      </c>
      <c r="CY914" t="s">
        <v>244</v>
      </c>
      <c r="CZ914" t="s">
        <v>244</v>
      </c>
      <c r="DA914" t="s">
        <v>244</v>
      </c>
      <c r="DB914" t="s">
        <v>244</v>
      </c>
      <c r="DC914" t="s">
        <v>244</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2</v>
      </c>
      <c r="ES914">
        <v>5</v>
      </c>
      <c r="ET914">
        <v>2</v>
      </c>
      <c r="EU914">
        <v>4</v>
      </c>
      <c r="EV914" t="s">
        <v>244</v>
      </c>
      <c r="EW914">
        <v>14</v>
      </c>
      <c r="EX914">
        <v>2</v>
      </c>
      <c r="EY914">
        <v>4</v>
      </c>
      <c r="EZ914">
        <v>3</v>
      </c>
      <c r="FA914">
        <v>3</v>
      </c>
      <c r="FB914">
        <v>3</v>
      </c>
      <c r="FC914" t="s">
        <v>4676</v>
      </c>
      <c r="FD914">
        <v>3</v>
      </c>
      <c r="FE914">
        <v>5</v>
      </c>
      <c r="FF914" t="s">
        <v>244</v>
      </c>
      <c r="FG914" t="s">
        <v>4677</v>
      </c>
      <c r="FH914">
        <v>0</v>
      </c>
      <c r="FI914">
        <v>0</v>
      </c>
      <c r="FJ914">
        <v>0</v>
      </c>
      <c r="FK914">
        <v>0</v>
      </c>
      <c r="FL914">
        <v>0</v>
      </c>
      <c r="FM914">
        <v>0</v>
      </c>
      <c r="FN914">
        <v>2</v>
      </c>
      <c r="FO914">
        <v>1</v>
      </c>
      <c r="FP914">
        <v>0</v>
      </c>
      <c r="FQ914">
        <v>0</v>
      </c>
      <c r="FR914">
        <v>0</v>
      </c>
      <c r="FS914">
        <v>0</v>
      </c>
      <c r="FT914">
        <v>0</v>
      </c>
      <c r="FU914">
        <v>0</v>
      </c>
      <c r="FV914">
        <v>0</v>
      </c>
      <c r="FW914">
        <v>0</v>
      </c>
      <c r="FX914">
        <v>0</v>
      </c>
      <c r="FY914">
        <v>0</v>
      </c>
      <c r="FZ914">
        <v>0</v>
      </c>
      <c r="GA914">
        <v>0</v>
      </c>
      <c r="GB914">
        <v>0</v>
      </c>
      <c r="GC914">
        <v>0</v>
      </c>
      <c r="GD914">
        <v>0</v>
      </c>
      <c r="GE914">
        <v>0</v>
      </c>
      <c r="GF914">
        <v>0</v>
      </c>
      <c r="GG914">
        <v>1</v>
      </c>
      <c r="GH914">
        <v>1</v>
      </c>
      <c r="GI914">
        <v>0</v>
      </c>
      <c r="GJ914">
        <v>0</v>
      </c>
      <c r="GK914">
        <v>0</v>
      </c>
      <c r="GL914">
        <v>0</v>
      </c>
      <c r="GM914">
        <v>0</v>
      </c>
      <c r="GN914">
        <v>0</v>
      </c>
      <c r="GO914">
        <v>0</v>
      </c>
      <c r="GP914">
        <v>0</v>
      </c>
      <c r="GQ914">
        <v>0</v>
      </c>
      <c r="GR914">
        <v>0</v>
      </c>
      <c r="GS914">
        <v>0</v>
      </c>
      <c r="GT914">
        <v>0</v>
      </c>
      <c r="GU914">
        <v>0</v>
      </c>
      <c r="GV914">
        <v>0</v>
      </c>
      <c r="GW914">
        <v>0</v>
      </c>
      <c r="GX914" t="s">
        <v>244</v>
      </c>
      <c r="GY914" t="s">
        <v>4678</v>
      </c>
      <c r="GZ914">
        <v>2</v>
      </c>
      <c r="HA914">
        <v>1</v>
      </c>
      <c r="HB914">
        <v>1</v>
      </c>
      <c r="HC914">
        <v>0</v>
      </c>
      <c r="HD914">
        <v>0</v>
      </c>
      <c r="HE914">
        <v>0</v>
      </c>
      <c r="HF914">
        <v>0</v>
      </c>
      <c r="HG914">
        <v>0</v>
      </c>
      <c r="HH914">
        <v>0</v>
      </c>
      <c r="HI914">
        <v>0</v>
      </c>
      <c r="HJ914">
        <v>0</v>
      </c>
      <c r="HK914">
        <v>0</v>
      </c>
      <c r="HL914">
        <v>0</v>
      </c>
      <c r="HM914">
        <v>1</v>
      </c>
      <c r="HN914">
        <v>0</v>
      </c>
      <c r="HO914">
        <v>0</v>
      </c>
      <c r="HP914">
        <v>0</v>
      </c>
      <c r="HQ914">
        <v>0</v>
      </c>
      <c r="HR914">
        <v>0</v>
      </c>
      <c r="HS914">
        <v>0</v>
      </c>
      <c r="HT914">
        <v>0</v>
      </c>
      <c r="HU914">
        <v>0</v>
      </c>
      <c r="HV914">
        <v>0</v>
      </c>
      <c r="HW914">
        <v>0</v>
      </c>
      <c r="HX914">
        <v>0</v>
      </c>
      <c r="HY914">
        <v>0</v>
      </c>
      <c r="HZ914">
        <v>0</v>
      </c>
      <c r="IA914">
        <v>0</v>
      </c>
      <c r="IB914">
        <v>0</v>
      </c>
      <c r="IC914" t="s">
        <v>244</v>
      </c>
      <c r="ID914" t="s">
        <v>4679</v>
      </c>
      <c r="IE914" t="s">
        <v>248</v>
      </c>
      <c r="IF914" t="s">
        <v>249</v>
      </c>
      <c r="IG914" t="s">
        <v>250</v>
      </c>
      <c r="IH914">
        <v>2</v>
      </c>
    </row>
    <row r="915" spans="1:242" ht="17" customHeight="1" x14ac:dyDescent="0.2">
      <c r="A915">
        <v>914</v>
      </c>
      <c r="B915" t="s">
        <v>244</v>
      </c>
      <c r="C915" t="s">
        <v>4680</v>
      </c>
      <c r="D915">
        <v>1</v>
      </c>
      <c r="E915">
        <v>3</v>
      </c>
      <c r="F915" t="s">
        <v>244</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3</v>
      </c>
      <c r="BF915" t="s">
        <v>244</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t="s">
        <v>244</v>
      </c>
      <c r="CV915" t="s">
        <v>244</v>
      </c>
      <c r="CW915" t="s">
        <v>244</v>
      </c>
      <c r="CX915" t="s">
        <v>244</v>
      </c>
      <c r="CY915" t="s">
        <v>244</v>
      </c>
      <c r="CZ915" t="s">
        <v>244</v>
      </c>
      <c r="DA915" t="s">
        <v>244</v>
      </c>
      <c r="DB915">
        <v>2</v>
      </c>
      <c r="DC915" t="s">
        <v>244</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3</v>
      </c>
      <c r="ES915">
        <v>6</v>
      </c>
      <c r="ET915">
        <v>2</v>
      </c>
      <c r="EU915">
        <v>4</v>
      </c>
      <c r="EV915" t="s">
        <v>244</v>
      </c>
      <c r="EW915">
        <v>12</v>
      </c>
      <c r="EX915">
        <v>1</v>
      </c>
      <c r="EY915">
        <v>4</v>
      </c>
      <c r="EZ915">
        <v>1</v>
      </c>
      <c r="FA915">
        <v>3</v>
      </c>
      <c r="FB915">
        <v>3</v>
      </c>
      <c r="FC915" t="s">
        <v>3384</v>
      </c>
      <c r="FD915">
        <v>7</v>
      </c>
      <c r="FE915">
        <v>4</v>
      </c>
      <c r="FF915" t="s">
        <v>244</v>
      </c>
      <c r="FG915" t="s">
        <v>244</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t="s">
        <v>244</v>
      </c>
      <c r="GY915" t="s">
        <v>244</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t="s">
        <v>244</v>
      </c>
      <c r="ID915" t="s">
        <v>4681</v>
      </c>
      <c r="IE915" t="s">
        <v>862</v>
      </c>
      <c r="IF915" t="s">
        <v>249</v>
      </c>
      <c r="IG915" t="s">
        <v>297</v>
      </c>
      <c r="IH915">
        <v>3</v>
      </c>
    </row>
    <row r="916" spans="1:242" ht="17" customHeight="1" x14ac:dyDescent="0.2">
      <c r="A916">
        <v>915</v>
      </c>
      <c r="B916" t="s">
        <v>4682</v>
      </c>
      <c r="C916" t="s">
        <v>4683</v>
      </c>
      <c r="D916">
        <v>1</v>
      </c>
      <c r="E916">
        <v>1</v>
      </c>
      <c r="F916" t="s">
        <v>244</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3</v>
      </c>
      <c r="BF916" t="s">
        <v>244</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t="s">
        <v>244</v>
      </c>
      <c r="CV916" t="s">
        <v>244</v>
      </c>
      <c r="CW916" t="s">
        <v>244</v>
      </c>
      <c r="CX916" t="s">
        <v>244</v>
      </c>
      <c r="CY916" t="s">
        <v>244</v>
      </c>
      <c r="CZ916" t="s">
        <v>244</v>
      </c>
      <c r="DA916" t="s">
        <v>4684</v>
      </c>
      <c r="DB916">
        <v>1</v>
      </c>
      <c r="DC916" t="s">
        <v>244</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2</v>
      </c>
      <c r="ES916">
        <v>2</v>
      </c>
      <c r="ET916">
        <v>2</v>
      </c>
      <c r="EU916">
        <v>4</v>
      </c>
      <c r="EV916" t="s">
        <v>244</v>
      </c>
      <c r="EW916">
        <v>14</v>
      </c>
      <c r="EX916">
        <v>2</v>
      </c>
      <c r="EY916">
        <v>2</v>
      </c>
      <c r="EZ916">
        <v>1</v>
      </c>
      <c r="FA916">
        <v>2</v>
      </c>
      <c r="FB916">
        <v>2</v>
      </c>
      <c r="FC916" t="s">
        <v>4685</v>
      </c>
      <c r="FD916">
        <v>5</v>
      </c>
      <c r="FE916">
        <v>4</v>
      </c>
      <c r="FF916" t="s">
        <v>4686</v>
      </c>
      <c r="FG916" t="s">
        <v>4687</v>
      </c>
      <c r="FH916">
        <v>0</v>
      </c>
      <c r="FI916">
        <v>0</v>
      </c>
      <c r="FJ916">
        <v>0</v>
      </c>
      <c r="FK916">
        <v>0</v>
      </c>
      <c r="FL916">
        <v>0</v>
      </c>
      <c r="FM916">
        <v>0</v>
      </c>
      <c r="FN916">
        <v>2</v>
      </c>
      <c r="FO916">
        <v>1</v>
      </c>
      <c r="FP916">
        <v>0</v>
      </c>
      <c r="FQ916">
        <v>0</v>
      </c>
      <c r="FR916">
        <v>0</v>
      </c>
      <c r="FS916">
        <v>0</v>
      </c>
      <c r="FT916">
        <v>0</v>
      </c>
      <c r="FU916">
        <v>0</v>
      </c>
      <c r="FV916">
        <v>0</v>
      </c>
      <c r="FW916">
        <v>0</v>
      </c>
      <c r="FX916">
        <v>0</v>
      </c>
      <c r="FY916">
        <v>0</v>
      </c>
      <c r="FZ916">
        <v>0</v>
      </c>
      <c r="GA916">
        <v>0</v>
      </c>
      <c r="GB916">
        <v>0</v>
      </c>
      <c r="GC916">
        <v>0</v>
      </c>
      <c r="GD916">
        <v>0</v>
      </c>
      <c r="GE916">
        <v>0</v>
      </c>
      <c r="GF916">
        <v>0</v>
      </c>
      <c r="GG916">
        <v>1</v>
      </c>
      <c r="GH916">
        <v>1</v>
      </c>
      <c r="GI916">
        <v>0</v>
      </c>
      <c r="GJ916">
        <v>0</v>
      </c>
      <c r="GK916">
        <v>0</v>
      </c>
      <c r="GL916">
        <v>0</v>
      </c>
      <c r="GM916">
        <v>0</v>
      </c>
      <c r="GN916">
        <v>0</v>
      </c>
      <c r="GO916">
        <v>0</v>
      </c>
      <c r="GP916">
        <v>0</v>
      </c>
      <c r="GQ916">
        <v>0</v>
      </c>
      <c r="GR916">
        <v>0</v>
      </c>
      <c r="GS916">
        <v>0</v>
      </c>
      <c r="GT916">
        <v>0</v>
      </c>
      <c r="GU916">
        <v>0</v>
      </c>
      <c r="GV916">
        <v>0</v>
      </c>
      <c r="GW916">
        <v>0</v>
      </c>
      <c r="GX916" t="s">
        <v>244</v>
      </c>
      <c r="GY916" t="s">
        <v>244</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t="s">
        <v>244</v>
      </c>
      <c r="ID916" t="s">
        <v>1191</v>
      </c>
      <c r="IE916" t="s">
        <v>291</v>
      </c>
      <c r="IF916" t="s">
        <v>249</v>
      </c>
      <c r="IG916" t="s">
        <v>259</v>
      </c>
      <c r="IH916">
        <v>5</v>
      </c>
    </row>
    <row r="917" spans="1:242" ht="17" customHeight="1" x14ac:dyDescent="0.2">
      <c r="A917">
        <v>916</v>
      </c>
      <c r="B917" t="s">
        <v>4688</v>
      </c>
      <c r="C917" t="s">
        <v>4689</v>
      </c>
      <c r="D917">
        <v>1</v>
      </c>
      <c r="E917">
        <v>4</v>
      </c>
      <c r="F917" t="s">
        <v>244</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t="s">
        <v>244</v>
      </c>
      <c r="BF917" t="s">
        <v>244</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t="s">
        <v>244</v>
      </c>
      <c r="CV917" t="s">
        <v>244</v>
      </c>
      <c r="CW917" t="s">
        <v>244</v>
      </c>
      <c r="CX917" t="s">
        <v>244</v>
      </c>
      <c r="CY917" t="s">
        <v>244</v>
      </c>
      <c r="CZ917" t="s">
        <v>244</v>
      </c>
      <c r="DA917" t="s">
        <v>244</v>
      </c>
      <c r="DB917" t="s">
        <v>244</v>
      </c>
      <c r="DC917" t="s">
        <v>244</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2</v>
      </c>
      <c r="ES917">
        <v>5</v>
      </c>
      <c r="ET917">
        <v>2</v>
      </c>
      <c r="EU917">
        <v>4</v>
      </c>
      <c r="EV917" t="s">
        <v>244</v>
      </c>
      <c r="EW917">
        <v>31</v>
      </c>
      <c r="EX917">
        <v>2</v>
      </c>
      <c r="EY917">
        <v>4</v>
      </c>
      <c r="EZ917">
        <v>2</v>
      </c>
      <c r="FA917">
        <v>3</v>
      </c>
      <c r="FB917">
        <v>2</v>
      </c>
      <c r="FC917" t="s">
        <v>244</v>
      </c>
      <c r="FD917">
        <v>3</v>
      </c>
      <c r="FE917">
        <v>4</v>
      </c>
      <c r="FF917" t="s">
        <v>244</v>
      </c>
      <c r="FG917" t="s">
        <v>4690</v>
      </c>
      <c r="FH917">
        <v>0</v>
      </c>
      <c r="FI917">
        <v>0</v>
      </c>
      <c r="FJ917">
        <v>0</v>
      </c>
      <c r="FK917">
        <v>0</v>
      </c>
      <c r="FL917">
        <v>0</v>
      </c>
      <c r="FM917">
        <v>0</v>
      </c>
      <c r="FN917">
        <v>2</v>
      </c>
      <c r="FO917">
        <v>1</v>
      </c>
      <c r="FP917">
        <v>0</v>
      </c>
      <c r="FQ917">
        <v>0</v>
      </c>
      <c r="FR917">
        <v>0</v>
      </c>
      <c r="FS917">
        <v>0</v>
      </c>
      <c r="FT917">
        <v>0</v>
      </c>
      <c r="FU917">
        <v>0</v>
      </c>
      <c r="FV917">
        <v>0</v>
      </c>
      <c r="FW917">
        <v>0</v>
      </c>
      <c r="FX917">
        <v>0</v>
      </c>
      <c r="FY917">
        <v>0</v>
      </c>
      <c r="FZ917">
        <v>0</v>
      </c>
      <c r="GA917">
        <v>0</v>
      </c>
      <c r="GB917">
        <v>0</v>
      </c>
      <c r="GC917">
        <v>0</v>
      </c>
      <c r="GD917">
        <v>0</v>
      </c>
      <c r="GE917">
        <v>0</v>
      </c>
      <c r="GF917">
        <v>0</v>
      </c>
      <c r="GG917">
        <v>1</v>
      </c>
      <c r="GH917">
        <v>1</v>
      </c>
      <c r="GI917">
        <v>0</v>
      </c>
      <c r="GJ917">
        <v>0</v>
      </c>
      <c r="GK917">
        <v>0</v>
      </c>
      <c r="GL917">
        <v>0</v>
      </c>
      <c r="GM917">
        <v>0</v>
      </c>
      <c r="GN917">
        <v>0</v>
      </c>
      <c r="GO917">
        <v>0</v>
      </c>
      <c r="GP917">
        <v>0</v>
      </c>
      <c r="GQ917">
        <v>0</v>
      </c>
      <c r="GR917">
        <v>0</v>
      </c>
      <c r="GS917">
        <v>0</v>
      </c>
      <c r="GT917">
        <v>0</v>
      </c>
      <c r="GU917">
        <v>0</v>
      </c>
      <c r="GV917">
        <v>0</v>
      </c>
      <c r="GW917">
        <v>0</v>
      </c>
      <c r="GX917" t="s">
        <v>244</v>
      </c>
      <c r="GY917" t="s">
        <v>4691</v>
      </c>
      <c r="GZ917">
        <v>1</v>
      </c>
      <c r="HA917">
        <v>1</v>
      </c>
      <c r="HB917">
        <v>0</v>
      </c>
      <c r="HC917">
        <v>0</v>
      </c>
      <c r="HD917">
        <v>0</v>
      </c>
      <c r="HE917">
        <v>0</v>
      </c>
      <c r="HF917">
        <v>1</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t="s">
        <v>4692</v>
      </c>
      <c r="ID917" t="s">
        <v>1589</v>
      </c>
      <c r="IE917" t="s">
        <v>736</v>
      </c>
      <c r="IF917" t="s">
        <v>249</v>
      </c>
      <c r="IG917" t="s">
        <v>278</v>
      </c>
      <c r="IH917">
        <v>9</v>
      </c>
    </row>
    <row r="918" spans="1:242" ht="17" customHeight="1" x14ac:dyDescent="0.2">
      <c r="A918">
        <v>917</v>
      </c>
      <c r="B918" t="s">
        <v>244</v>
      </c>
      <c r="C918" t="s">
        <v>4693</v>
      </c>
      <c r="D918" t="s">
        <v>244</v>
      </c>
      <c r="E918" t="s">
        <v>244</v>
      </c>
      <c r="F918" t="s">
        <v>244</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t="s">
        <v>244</v>
      </c>
      <c r="BF918" t="s">
        <v>244</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t="s">
        <v>244</v>
      </c>
      <c r="CV918" t="s">
        <v>244</v>
      </c>
      <c r="CW918" t="s">
        <v>244</v>
      </c>
      <c r="CX918" t="s">
        <v>244</v>
      </c>
      <c r="CY918" t="s">
        <v>244</v>
      </c>
      <c r="CZ918" t="s">
        <v>244</v>
      </c>
      <c r="DA918" t="s">
        <v>244</v>
      </c>
      <c r="DB918" t="s">
        <v>244</v>
      </c>
      <c r="DC918" t="s">
        <v>244</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1</v>
      </c>
      <c r="ES918">
        <v>6</v>
      </c>
      <c r="ET918">
        <v>3</v>
      </c>
      <c r="EU918">
        <v>1</v>
      </c>
      <c r="EV918" t="s">
        <v>244</v>
      </c>
      <c r="EW918">
        <v>1</v>
      </c>
      <c r="EX918">
        <v>4</v>
      </c>
      <c r="EY918">
        <v>4</v>
      </c>
      <c r="EZ918">
        <v>1</v>
      </c>
      <c r="FA918">
        <v>2</v>
      </c>
      <c r="FB918">
        <v>2</v>
      </c>
      <c r="FC918" t="s">
        <v>713</v>
      </c>
      <c r="FD918">
        <v>3</v>
      </c>
      <c r="FE918">
        <v>5</v>
      </c>
      <c r="FF918" t="s">
        <v>244</v>
      </c>
      <c r="FG918" t="s">
        <v>244</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t="s">
        <v>244</v>
      </c>
      <c r="GY918" t="s">
        <v>244</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t="s">
        <v>244</v>
      </c>
      <c r="ID918" t="s">
        <v>4167</v>
      </c>
      <c r="IE918" t="s">
        <v>862</v>
      </c>
      <c r="IF918" t="s">
        <v>249</v>
      </c>
      <c r="IG918" t="s">
        <v>297</v>
      </c>
      <c r="IH918">
        <v>3</v>
      </c>
    </row>
    <row r="919" spans="1:242" ht="17" customHeight="1" x14ac:dyDescent="0.2">
      <c r="A919">
        <v>918</v>
      </c>
      <c r="B919" t="s">
        <v>4694</v>
      </c>
      <c r="C919" t="s">
        <v>4695</v>
      </c>
      <c r="D919">
        <v>1</v>
      </c>
      <c r="E919">
        <v>3</v>
      </c>
      <c r="F919" t="s">
        <v>4696</v>
      </c>
      <c r="G919">
        <v>3</v>
      </c>
      <c r="H919">
        <v>1</v>
      </c>
      <c r="I919">
        <v>0</v>
      </c>
      <c r="J919">
        <v>0</v>
      </c>
      <c r="K919">
        <v>0</v>
      </c>
      <c r="L919">
        <v>0</v>
      </c>
      <c r="M919">
        <v>0</v>
      </c>
      <c r="N919">
        <v>0</v>
      </c>
      <c r="O919">
        <v>0</v>
      </c>
      <c r="P919">
        <v>0</v>
      </c>
      <c r="Q919">
        <v>0</v>
      </c>
      <c r="R919">
        <v>0</v>
      </c>
      <c r="S919">
        <v>0</v>
      </c>
      <c r="T919">
        <v>0</v>
      </c>
      <c r="U919">
        <v>0</v>
      </c>
      <c r="V919">
        <v>0</v>
      </c>
      <c r="W919">
        <v>1</v>
      </c>
      <c r="X919">
        <v>1</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3</v>
      </c>
      <c r="BF919" t="s">
        <v>244</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t="s">
        <v>244</v>
      </c>
      <c r="CV919" t="s">
        <v>244</v>
      </c>
      <c r="CW919" t="s">
        <v>244</v>
      </c>
      <c r="CX919" t="s">
        <v>244</v>
      </c>
      <c r="CY919" t="s">
        <v>244</v>
      </c>
      <c r="CZ919" t="s">
        <v>244</v>
      </c>
      <c r="DA919" t="s">
        <v>244</v>
      </c>
      <c r="DB919">
        <v>2</v>
      </c>
      <c r="DC919" t="s">
        <v>244</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1</v>
      </c>
      <c r="ES919">
        <v>5</v>
      </c>
      <c r="ET919">
        <v>2</v>
      </c>
      <c r="EU919">
        <v>4</v>
      </c>
      <c r="EV919" t="s">
        <v>244</v>
      </c>
      <c r="EW919">
        <v>28</v>
      </c>
      <c r="EX919">
        <v>1</v>
      </c>
      <c r="EY919">
        <v>4</v>
      </c>
      <c r="EZ919">
        <v>3</v>
      </c>
      <c r="FA919">
        <v>3</v>
      </c>
      <c r="FB919">
        <v>3</v>
      </c>
      <c r="FC919" t="s">
        <v>313</v>
      </c>
      <c r="FD919">
        <v>7</v>
      </c>
      <c r="FE919">
        <v>6</v>
      </c>
      <c r="FF919" t="s">
        <v>244</v>
      </c>
      <c r="FG919" t="s">
        <v>4697</v>
      </c>
      <c r="FH919">
        <v>0</v>
      </c>
      <c r="FI919">
        <v>0</v>
      </c>
      <c r="FJ919">
        <v>0</v>
      </c>
      <c r="FK919">
        <v>0</v>
      </c>
      <c r="FL919">
        <v>0</v>
      </c>
      <c r="FM919">
        <v>0</v>
      </c>
      <c r="FN919">
        <v>2</v>
      </c>
      <c r="FO919">
        <v>1</v>
      </c>
      <c r="FP919">
        <v>0</v>
      </c>
      <c r="FQ919">
        <v>0</v>
      </c>
      <c r="FR919">
        <v>0</v>
      </c>
      <c r="FS919">
        <v>0</v>
      </c>
      <c r="FT919">
        <v>0</v>
      </c>
      <c r="FU919">
        <v>0</v>
      </c>
      <c r="FV919">
        <v>0</v>
      </c>
      <c r="FW919">
        <v>0</v>
      </c>
      <c r="FX919">
        <v>0</v>
      </c>
      <c r="FY919">
        <v>0</v>
      </c>
      <c r="FZ919">
        <v>0</v>
      </c>
      <c r="GA919">
        <v>0</v>
      </c>
      <c r="GB919">
        <v>0</v>
      </c>
      <c r="GC919">
        <v>0</v>
      </c>
      <c r="GD919">
        <v>0</v>
      </c>
      <c r="GE919">
        <v>0</v>
      </c>
      <c r="GF919">
        <v>0</v>
      </c>
      <c r="GG919">
        <v>1</v>
      </c>
      <c r="GH919">
        <v>1</v>
      </c>
      <c r="GI919">
        <v>0</v>
      </c>
      <c r="GJ919">
        <v>0</v>
      </c>
      <c r="GK919">
        <v>0</v>
      </c>
      <c r="GL919">
        <v>0</v>
      </c>
      <c r="GM919">
        <v>0</v>
      </c>
      <c r="GN919">
        <v>0</v>
      </c>
      <c r="GO919">
        <v>0</v>
      </c>
      <c r="GP919">
        <v>0</v>
      </c>
      <c r="GQ919">
        <v>0</v>
      </c>
      <c r="GR919">
        <v>0</v>
      </c>
      <c r="GS919">
        <v>0</v>
      </c>
      <c r="GT919">
        <v>0</v>
      </c>
      <c r="GU919">
        <v>0</v>
      </c>
      <c r="GV919">
        <v>0</v>
      </c>
      <c r="GW919">
        <v>0</v>
      </c>
      <c r="GX919" t="s">
        <v>244</v>
      </c>
      <c r="GY919" t="s">
        <v>244</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t="s">
        <v>244</v>
      </c>
      <c r="ID919" t="s">
        <v>568</v>
      </c>
      <c r="IE919" t="s">
        <v>416</v>
      </c>
      <c r="IF919" t="s">
        <v>249</v>
      </c>
      <c r="IG919" t="s">
        <v>250</v>
      </c>
      <c r="IH919">
        <v>2</v>
      </c>
    </row>
    <row r="920" spans="1:242" ht="17" customHeight="1" x14ac:dyDescent="0.2">
      <c r="A920">
        <v>919</v>
      </c>
      <c r="B920" t="s">
        <v>244</v>
      </c>
      <c r="C920" t="s">
        <v>4698</v>
      </c>
      <c r="D920">
        <v>1</v>
      </c>
      <c r="E920">
        <v>2</v>
      </c>
      <c r="F920" t="s">
        <v>244</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1</v>
      </c>
      <c r="BF920" t="s">
        <v>4699</v>
      </c>
      <c r="BG920">
        <v>2</v>
      </c>
      <c r="BH920">
        <v>1</v>
      </c>
      <c r="BI920">
        <v>0</v>
      </c>
      <c r="BJ920">
        <v>0</v>
      </c>
      <c r="BK920">
        <v>0</v>
      </c>
      <c r="BL920">
        <v>0</v>
      </c>
      <c r="BM920">
        <v>0</v>
      </c>
      <c r="BN920">
        <v>0</v>
      </c>
      <c r="BO920">
        <v>0</v>
      </c>
      <c r="BP920">
        <v>0</v>
      </c>
      <c r="BQ920">
        <v>0</v>
      </c>
      <c r="BR920">
        <v>0</v>
      </c>
      <c r="BS920">
        <v>1</v>
      </c>
      <c r="BT920">
        <v>0</v>
      </c>
      <c r="BU920">
        <v>1</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t="s">
        <v>244</v>
      </c>
      <c r="CV920" t="s">
        <v>244</v>
      </c>
      <c r="CW920" t="s">
        <v>244</v>
      </c>
      <c r="CX920" t="s">
        <v>244</v>
      </c>
      <c r="CY920" t="s">
        <v>244</v>
      </c>
      <c r="CZ920" t="s">
        <v>244</v>
      </c>
      <c r="DA920" t="s">
        <v>244</v>
      </c>
      <c r="DB920">
        <v>1</v>
      </c>
      <c r="DC920" t="s">
        <v>4700</v>
      </c>
      <c r="DD920">
        <v>2</v>
      </c>
      <c r="DE920">
        <v>1</v>
      </c>
      <c r="DF920">
        <v>0</v>
      </c>
      <c r="DG920">
        <v>0</v>
      </c>
      <c r="DH920">
        <v>0</v>
      </c>
      <c r="DI920">
        <v>0</v>
      </c>
      <c r="DJ920">
        <v>2</v>
      </c>
      <c r="DK920">
        <v>1</v>
      </c>
      <c r="DL920">
        <v>0</v>
      </c>
      <c r="DM920">
        <v>0</v>
      </c>
      <c r="DN920">
        <v>0</v>
      </c>
      <c r="DO920">
        <v>0</v>
      </c>
      <c r="DP920">
        <v>1</v>
      </c>
      <c r="DQ920">
        <v>1</v>
      </c>
      <c r="DR920">
        <v>0</v>
      </c>
      <c r="DS920">
        <v>0</v>
      </c>
      <c r="DT920">
        <v>0</v>
      </c>
      <c r="DU920">
        <v>0</v>
      </c>
      <c r="DV920">
        <v>0</v>
      </c>
      <c r="DW920">
        <v>0</v>
      </c>
      <c r="DX920">
        <v>0</v>
      </c>
      <c r="DY920">
        <v>0</v>
      </c>
      <c r="DZ920">
        <v>0</v>
      </c>
      <c r="EA920">
        <v>0</v>
      </c>
      <c r="EB920">
        <v>0</v>
      </c>
      <c r="EC920">
        <v>0</v>
      </c>
      <c r="ED920">
        <v>0</v>
      </c>
      <c r="EE920">
        <v>1</v>
      </c>
      <c r="EF920">
        <v>1</v>
      </c>
      <c r="EG920">
        <v>0</v>
      </c>
      <c r="EH920">
        <v>0</v>
      </c>
      <c r="EI920">
        <v>0</v>
      </c>
      <c r="EJ920">
        <v>0</v>
      </c>
      <c r="EK920">
        <v>0</v>
      </c>
      <c r="EL920">
        <v>0</v>
      </c>
      <c r="EM920">
        <v>0</v>
      </c>
      <c r="EN920">
        <v>0</v>
      </c>
      <c r="EO920">
        <v>0</v>
      </c>
      <c r="EP920">
        <v>0</v>
      </c>
      <c r="EQ920">
        <v>0</v>
      </c>
      <c r="ER920">
        <v>1</v>
      </c>
      <c r="ES920">
        <v>3</v>
      </c>
      <c r="ET920">
        <v>2</v>
      </c>
      <c r="EU920">
        <v>4</v>
      </c>
      <c r="EV920" t="s">
        <v>244</v>
      </c>
      <c r="EW920">
        <v>21</v>
      </c>
      <c r="EX920">
        <v>3</v>
      </c>
      <c r="EY920">
        <v>2</v>
      </c>
      <c r="EZ920">
        <v>2</v>
      </c>
      <c r="FA920">
        <v>2</v>
      </c>
      <c r="FB920">
        <v>2</v>
      </c>
      <c r="FC920" t="s">
        <v>4701</v>
      </c>
      <c r="FD920">
        <v>5</v>
      </c>
      <c r="FE920">
        <v>5</v>
      </c>
      <c r="FF920" s="1" t="s">
        <v>4702</v>
      </c>
      <c r="FG920" t="s">
        <v>4703</v>
      </c>
      <c r="FH920">
        <v>2</v>
      </c>
      <c r="FI920">
        <v>1</v>
      </c>
      <c r="FJ920">
        <v>0</v>
      </c>
      <c r="FK920">
        <v>0</v>
      </c>
      <c r="FL920">
        <v>0</v>
      </c>
      <c r="FM920">
        <v>0</v>
      </c>
      <c r="FN920">
        <v>0</v>
      </c>
      <c r="FO920">
        <v>0</v>
      </c>
      <c r="FP920">
        <v>0</v>
      </c>
      <c r="FQ920">
        <v>0</v>
      </c>
      <c r="FR920">
        <v>2</v>
      </c>
      <c r="FS920">
        <v>1</v>
      </c>
      <c r="FT920">
        <v>1</v>
      </c>
      <c r="FU920">
        <v>1</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1</v>
      </c>
      <c r="GV920">
        <v>1</v>
      </c>
      <c r="GW920">
        <v>0</v>
      </c>
      <c r="GX920" t="s">
        <v>244</v>
      </c>
      <c r="GY920" t="s">
        <v>244</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s="1" t="s">
        <v>4704</v>
      </c>
      <c r="ID920" t="s">
        <v>1191</v>
      </c>
      <c r="IE920" t="s">
        <v>291</v>
      </c>
      <c r="IF920" t="s">
        <v>249</v>
      </c>
      <c r="IG920" t="s">
        <v>259</v>
      </c>
      <c r="IH920">
        <v>5</v>
      </c>
    </row>
    <row r="921" spans="1:242" ht="17" customHeight="1" x14ac:dyDescent="0.2">
      <c r="A921">
        <v>920</v>
      </c>
      <c r="B921" t="s">
        <v>244</v>
      </c>
      <c r="C921" t="s">
        <v>4705</v>
      </c>
      <c r="D921">
        <v>1</v>
      </c>
      <c r="E921">
        <v>3</v>
      </c>
      <c r="F921" t="s">
        <v>244</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t="s">
        <v>244</v>
      </c>
      <c r="BF921" t="s">
        <v>244</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t="s">
        <v>244</v>
      </c>
      <c r="CV921" t="s">
        <v>244</v>
      </c>
      <c r="CW921" t="s">
        <v>244</v>
      </c>
      <c r="CX921" t="s">
        <v>244</v>
      </c>
      <c r="CY921" t="s">
        <v>244</v>
      </c>
      <c r="CZ921" t="s">
        <v>244</v>
      </c>
      <c r="DA921" t="s">
        <v>244</v>
      </c>
      <c r="DB921" t="s">
        <v>244</v>
      </c>
      <c r="DC921" t="s">
        <v>244</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t="s">
        <v>244</v>
      </c>
      <c r="ES921" t="s">
        <v>244</v>
      </c>
      <c r="ET921" t="s">
        <v>244</v>
      </c>
      <c r="EU921" t="s">
        <v>244</v>
      </c>
      <c r="EV921" t="s">
        <v>244</v>
      </c>
      <c r="EW921" t="s">
        <v>244</v>
      </c>
      <c r="EX921" t="s">
        <v>244</v>
      </c>
      <c r="EY921" t="s">
        <v>244</v>
      </c>
      <c r="EZ921" t="s">
        <v>244</v>
      </c>
      <c r="FA921" t="s">
        <v>244</v>
      </c>
      <c r="FB921" t="s">
        <v>244</v>
      </c>
      <c r="FC921" t="s">
        <v>244</v>
      </c>
      <c r="FD921" t="s">
        <v>244</v>
      </c>
      <c r="FE921" t="s">
        <v>244</v>
      </c>
      <c r="FF921" t="s">
        <v>244</v>
      </c>
      <c r="FG921" t="s">
        <v>244</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t="s">
        <v>244</v>
      </c>
      <c r="GY921" t="s">
        <v>244</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t="s">
        <v>244</v>
      </c>
      <c r="ID921" t="s">
        <v>4706</v>
      </c>
      <c r="IE921" t="s">
        <v>296</v>
      </c>
      <c r="IF921" t="s">
        <v>249</v>
      </c>
      <c r="IG921" t="s">
        <v>297</v>
      </c>
      <c r="IH921">
        <v>4</v>
      </c>
    </row>
    <row r="922" spans="1:242" ht="17" customHeight="1" x14ac:dyDescent="0.2">
      <c r="A922">
        <v>921</v>
      </c>
      <c r="B922" t="s">
        <v>4707</v>
      </c>
      <c r="C922" t="s">
        <v>4708</v>
      </c>
      <c r="D922">
        <v>1</v>
      </c>
      <c r="E922">
        <v>3</v>
      </c>
      <c r="F922" t="s">
        <v>4709</v>
      </c>
      <c r="G922">
        <v>0</v>
      </c>
      <c r="H922">
        <v>0</v>
      </c>
      <c r="I922">
        <v>3</v>
      </c>
      <c r="J922">
        <v>1</v>
      </c>
      <c r="K922">
        <v>0</v>
      </c>
      <c r="L922">
        <v>0</v>
      </c>
      <c r="M922">
        <v>0</v>
      </c>
      <c r="N922">
        <v>0</v>
      </c>
      <c r="O922">
        <v>0</v>
      </c>
      <c r="P922">
        <v>0</v>
      </c>
      <c r="Q922">
        <v>0</v>
      </c>
      <c r="R922">
        <v>0</v>
      </c>
      <c r="S922">
        <v>0</v>
      </c>
      <c r="T922">
        <v>0</v>
      </c>
      <c r="U922">
        <v>0</v>
      </c>
      <c r="V922">
        <v>0</v>
      </c>
      <c r="W922">
        <v>0</v>
      </c>
      <c r="X922">
        <v>0</v>
      </c>
      <c r="Y922">
        <v>0</v>
      </c>
      <c r="Z922">
        <v>0</v>
      </c>
      <c r="AA922">
        <v>0</v>
      </c>
      <c r="AB922">
        <v>0</v>
      </c>
      <c r="AC922">
        <v>1</v>
      </c>
      <c r="AD922">
        <v>1</v>
      </c>
      <c r="AE922">
        <v>0</v>
      </c>
      <c r="AF922">
        <v>0</v>
      </c>
      <c r="AG922">
        <v>0</v>
      </c>
      <c r="AH922">
        <v>1</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1</v>
      </c>
      <c r="BF922" t="s">
        <v>244</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t="s">
        <v>244</v>
      </c>
      <c r="CV922" t="s">
        <v>244</v>
      </c>
      <c r="CW922" t="s">
        <v>244</v>
      </c>
      <c r="CX922" t="s">
        <v>244</v>
      </c>
      <c r="CY922" t="s">
        <v>244</v>
      </c>
      <c r="CZ922" t="s">
        <v>244</v>
      </c>
      <c r="DA922" t="s">
        <v>244</v>
      </c>
      <c r="DB922">
        <v>2</v>
      </c>
      <c r="DC922" t="s">
        <v>244</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2</v>
      </c>
      <c r="ES922">
        <v>2</v>
      </c>
      <c r="ET922">
        <v>2</v>
      </c>
      <c r="EU922">
        <v>4</v>
      </c>
      <c r="EV922" t="s">
        <v>244</v>
      </c>
      <c r="EW922">
        <v>16</v>
      </c>
      <c r="EX922">
        <v>2</v>
      </c>
      <c r="EY922">
        <v>4</v>
      </c>
      <c r="EZ922">
        <v>3</v>
      </c>
      <c r="FA922">
        <v>3</v>
      </c>
      <c r="FB922">
        <v>3</v>
      </c>
      <c r="FC922" t="s">
        <v>502</v>
      </c>
      <c r="FD922">
        <v>6</v>
      </c>
      <c r="FE922">
        <v>4</v>
      </c>
      <c r="FF922" t="s">
        <v>244</v>
      </c>
      <c r="FG922" t="s">
        <v>244</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t="s">
        <v>244</v>
      </c>
      <c r="GY922" t="s">
        <v>244</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t="s">
        <v>244</v>
      </c>
      <c r="ID922" t="s">
        <v>4710</v>
      </c>
      <c r="IE922" t="s">
        <v>862</v>
      </c>
      <c r="IF922" t="s">
        <v>249</v>
      </c>
      <c r="IG922" t="s">
        <v>297</v>
      </c>
      <c r="IH922">
        <v>3</v>
      </c>
    </row>
    <row r="923" spans="1:242" ht="17" customHeight="1" x14ac:dyDescent="0.2">
      <c r="A923">
        <v>922</v>
      </c>
      <c r="B923" t="s">
        <v>4711</v>
      </c>
      <c r="C923" t="s">
        <v>4712</v>
      </c>
      <c r="D923">
        <v>1</v>
      </c>
      <c r="E923">
        <v>3</v>
      </c>
      <c r="F923" t="s">
        <v>4713</v>
      </c>
      <c r="G923">
        <v>2</v>
      </c>
      <c r="H923">
        <v>1</v>
      </c>
      <c r="I923">
        <v>0</v>
      </c>
      <c r="J923">
        <v>0</v>
      </c>
      <c r="K923">
        <v>0</v>
      </c>
      <c r="L923">
        <v>0</v>
      </c>
      <c r="M923">
        <v>0</v>
      </c>
      <c r="N923">
        <v>0</v>
      </c>
      <c r="O923">
        <v>0</v>
      </c>
      <c r="P923">
        <v>0</v>
      </c>
      <c r="Q923">
        <v>0</v>
      </c>
      <c r="R923">
        <v>0</v>
      </c>
      <c r="S923">
        <v>0</v>
      </c>
      <c r="T923">
        <v>0</v>
      </c>
      <c r="U923">
        <v>0</v>
      </c>
      <c r="V923">
        <v>0</v>
      </c>
      <c r="W923">
        <v>1</v>
      </c>
      <c r="X923">
        <v>1</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2</v>
      </c>
      <c r="BF923" t="s">
        <v>244</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t="s">
        <v>244</v>
      </c>
      <c r="CV923" t="s">
        <v>244</v>
      </c>
      <c r="CW923" t="s">
        <v>244</v>
      </c>
      <c r="CX923" t="s">
        <v>244</v>
      </c>
      <c r="CY923" t="s">
        <v>244</v>
      </c>
      <c r="CZ923" t="s">
        <v>244</v>
      </c>
      <c r="DA923" t="s">
        <v>244</v>
      </c>
      <c r="DB923">
        <v>2</v>
      </c>
      <c r="DC923" t="s">
        <v>244</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2</v>
      </c>
      <c r="ES923">
        <v>5</v>
      </c>
      <c r="ET923">
        <v>2</v>
      </c>
      <c r="EU923">
        <v>4</v>
      </c>
      <c r="EV923" t="s">
        <v>244</v>
      </c>
      <c r="EW923">
        <v>31</v>
      </c>
      <c r="EX923">
        <v>1</v>
      </c>
      <c r="EY923">
        <v>2</v>
      </c>
      <c r="EZ923">
        <v>2</v>
      </c>
      <c r="FA923">
        <v>1</v>
      </c>
      <c r="FB923">
        <v>1</v>
      </c>
      <c r="FC923" t="s">
        <v>4714</v>
      </c>
      <c r="FD923">
        <v>2</v>
      </c>
      <c r="FE923">
        <v>3</v>
      </c>
      <c r="FF923" t="s">
        <v>244</v>
      </c>
      <c r="FG923" t="s">
        <v>244</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t="s">
        <v>244</v>
      </c>
      <c r="GY923" t="s">
        <v>244</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t="s">
        <v>244</v>
      </c>
      <c r="ID923" t="s">
        <v>1919</v>
      </c>
      <c r="IE923" t="s">
        <v>1362</v>
      </c>
      <c r="IF923" t="s">
        <v>249</v>
      </c>
      <c r="IG923" t="s">
        <v>250</v>
      </c>
      <c r="IH923">
        <v>1</v>
      </c>
    </row>
    <row r="924" spans="1:242" ht="17" customHeight="1" x14ac:dyDescent="0.2">
      <c r="A924">
        <v>923</v>
      </c>
      <c r="B924" t="s">
        <v>244</v>
      </c>
      <c r="C924" t="s">
        <v>4715</v>
      </c>
      <c r="D924">
        <v>2</v>
      </c>
      <c r="E924">
        <v>3</v>
      </c>
      <c r="F924" t="s">
        <v>4716</v>
      </c>
      <c r="G924">
        <v>0</v>
      </c>
      <c r="H924">
        <v>0</v>
      </c>
      <c r="I924">
        <v>0</v>
      </c>
      <c r="J924">
        <v>0</v>
      </c>
      <c r="K924">
        <v>4</v>
      </c>
      <c r="L924">
        <v>1</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1</v>
      </c>
      <c r="AN924">
        <v>1</v>
      </c>
      <c r="AO924">
        <v>1</v>
      </c>
      <c r="AP924">
        <v>1</v>
      </c>
      <c r="AQ924">
        <v>0</v>
      </c>
      <c r="AR924">
        <v>0</v>
      </c>
      <c r="AS924">
        <v>0</v>
      </c>
      <c r="AT924">
        <v>0</v>
      </c>
      <c r="AU924">
        <v>0</v>
      </c>
      <c r="AV924">
        <v>0</v>
      </c>
      <c r="AW924">
        <v>0</v>
      </c>
      <c r="AX924">
        <v>0</v>
      </c>
      <c r="AY924">
        <v>0</v>
      </c>
      <c r="AZ924">
        <v>0</v>
      </c>
      <c r="BA924">
        <v>0</v>
      </c>
      <c r="BB924">
        <v>0</v>
      </c>
      <c r="BC924">
        <v>0</v>
      </c>
      <c r="BD924">
        <v>0</v>
      </c>
      <c r="BE924">
        <v>2</v>
      </c>
      <c r="BF924" t="s">
        <v>244</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t="s">
        <v>244</v>
      </c>
      <c r="CV924" t="s">
        <v>244</v>
      </c>
      <c r="CW924" t="s">
        <v>244</v>
      </c>
      <c r="CX924" t="s">
        <v>244</v>
      </c>
      <c r="CY924" t="s">
        <v>244</v>
      </c>
      <c r="CZ924" t="s">
        <v>244</v>
      </c>
      <c r="DA924" t="s">
        <v>244</v>
      </c>
      <c r="DB924">
        <v>2</v>
      </c>
      <c r="DC924" t="s">
        <v>244</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2</v>
      </c>
      <c r="ES924">
        <v>2</v>
      </c>
      <c r="ET924">
        <v>2</v>
      </c>
      <c r="EU924">
        <v>4</v>
      </c>
      <c r="EV924" t="s">
        <v>244</v>
      </c>
      <c r="EW924">
        <v>6</v>
      </c>
      <c r="EX924">
        <v>2</v>
      </c>
      <c r="EY924">
        <v>1</v>
      </c>
      <c r="EZ924">
        <v>3</v>
      </c>
      <c r="FA924">
        <v>1</v>
      </c>
      <c r="FB924">
        <v>1</v>
      </c>
      <c r="FC924" t="s">
        <v>4717</v>
      </c>
      <c r="FD924">
        <v>1</v>
      </c>
      <c r="FE924">
        <v>3</v>
      </c>
      <c r="FF924" t="s">
        <v>244</v>
      </c>
      <c r="FG924" t="s">
        <v>244</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t="s">
        <v>244</v>
      </c>
      <c r="GY924" t="s">
        <v>244</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t="s">
        <v>244</v>
      </c>
      <c r="ID924" t="s">
        <v>4718</v>
      </c>
      <c r="IE924" t="s">
        <v>296</v>
      </c>
      <c r="IF924" t="s">
        <v>249</v>
      </c>
      <c r="IG924" t="s">
        <v>297</v>
      </c>
      <c r="IH924">
        <v>4</v>
      </c>
    </row>
    <row r="925" spans="1:242" ht="17" customHeight="1" x14ac:dyDescent="0.2">
      <c r="A925">
        <v>924</v>
      </c>
      <c r="B925" t="s">
        <v>244</v>
      </c>
      <c r="C925" t="s">
        <v>4719</v>
      </c>
      <c r="D925">
        <v>1</v>
      </c>
      <c r="E925">
        <v>3</v>
      </c>
      <c r="F925" t="s">
        <v>4720</v>
      </c>
      <c r="G925">
        <v>2</v>
      </c>
      <c r="H925">
        <v>1</v>
      </c>
      <c r="I925">
        <v>2</v>
      </c>
      <c r="J925">
        <v>1</v>
      </c>
      <c r="K925">
        <v>0</v>
      </c>
      <c r="L925">
        <v>0</v>
      </c>
      <c r="M925">
        <v>0</v>
      </c>
      <c r="N925">
        <v>0</v>
      </c>
      <c r="O925">
        <v>0</v>
      </c>
      <c r="P925">
        <v>0</v>
      </c>
      <c r="Q925">
        <v>0</v>
      </c>
      <c r="R925">
        <v>0</v>
      </c>
      <c r="S925">
        <v>0</v>
      </c>
      <c r="T925">
        <v>0</v>
      </c>
      <c r="U925">
        <v>0</v>
      </c>
      <c r="V925">
        <v>0</v>
      </c>
      <c r="W925">
        <v>1</v>
      </c>
      <c r="X925">
        <v>0</v>
      </c>
      <c r="Y925">
        <v>1</v>
      </c>
      <c r="Z925">
        <v>0</v>
      </c>
      <c r="AA925">
        <v>0</v>
      </c>
      <c r="AB925">
        <v>0</v>
      </c>
      <c r="AC925">
        <v>1</v>
      </c>
      <c r="AD925">
        <v>0</v>
      </c>
      <c r="AE925">
        <v>0</v>
      </c>
      <c r="AF925">
        <v>1</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1</v>
      </c>
      <c r="BF925" t="s">
        <v>4721</v>
      </c>
      <c r="BG925">
        <v>2</v>
      </c>
      <c r="BH925">
        <v>1</v>
      </c>
      <c r="BI925">
        <v>0</v>
      </c>
      <c r="BJ925">
        <v>0</v>
      </c>
      <c r="BK925">
        <v>0</v>
      </c>
      <c r="BL925">
        <v>0</v>
      </c>
      <c r="BM925">
        <v>0</v>
      </c>
      <c r="BN925">
        <v>0</v>
      </c>
      <c r="BO925">
        <v>0</v>
      </c>
      <c r="BP925">
        <v>0</v>
      </c>
      <c r="BQ925">
        <v>2</v>
      </c>
      <c r="BR925">
        <v>1</v>
      </c>
      <c r="BS925">
        <v>1</v>
      </c>
      <c r="BT925">
        <v>0</v>
      </c>
      <c r="BU925">
        <v>1</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1</v>
      </c>
      <c r="CS925">
        <v>1</v>
      </c>
      <c r="CT925">
        <v>0</v>
      </c>
      <c r="CU925" t="s">
        <v>244</v>
      </c>
      <c r="CV925" t="s">
        <v>244</v>
      </c>
      <c r="CW925" t="s">
        <v>244</v>
      </c>
      <c r="CX925" t="s">
        <v>244</v>
      </c>
      <c r="CY925" t="s">
        <v>244</v>
      </c>
      <c r="CZ925" t="s">
        <v>244</v>
      </c>
      <c r="DA925" t="s">
        <v>244</v>
      </c>
      <c r="DB925">
        <v>1</v>
      </c>
      <c r="DC925" t="s">
        <v>4722</v>
      </c>
      <c r="DD925">
        <v>0</v>
      </c>
      <c r="DE925">
        <v>0</v>
      </c>
      <c r="DF925">
        <v>2</v>
      </c>
      <c r="DG925">
        <v>1</v>
      </c>
      <c r="DH925">
        <v>0</v>
      </c>
      <c r="DI925">
        <v>0</v>
      </c>
      <c r="DJ925">
        <v>0</v>
      </c>
      <c r="DK925">
        <v>0</v>
      </c>
      <c r="DL925">
        <v>0</v>
      </c>
      <c r="DM925">
        <v>0</v>
      </c>
      <c r="DN925">
        <v>0</v>
      </c>
      <c r="DO925">
        <v>0</v>
      </c>
      <c r="DP925">
        <v>0</v>
      </c>
      <c r="DQ925">
        <v>0</v>
      </c>
      <c r="DR925">
        <v>0</v>
      </c>
      <c r="DS925">
        <v>0</v>
      </c>
      <c r="DT925">
        <v>0</v>
      </c>
      <c r="DU925">
        <v>1</v>
      </c>
      <c r="DV925">
        <v>1</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2</v>
      </c>
      <c r="ES925">
        <v>5</v>
      </c>
      <c r="ET925">
        <v>1</v>
      </c>
      <c r="EU925">
        <v>4</v>
      </c>
      <c r="EV925" t="s">
        <v>244</v>
      </c>
      <c r="EW925">
        <v>15</v>
      </c>
      <c r="EX925">
        <v>8</v>
      </c>
      <c r="EY925">
        <v>2</v>
      </c>
      <c r="EZ925">
        <v>1</v>
      </c>
      <c r="FA925">
        <v>1</v>
      </c>
      <c r="FB925">
        <v>1</v>
      </c>
      <c r="FC925" t="s">
        <v>313</v>
      </c>
      <c r="FD925">
        <v>3</v>
      </c>
      <c r="FE925">
        <v>4</v>
      </c>
      <c r="FF925" t="s">
        <v>244</v>
      </c>
      <c r="FG925" t="s">
        <v>4723</v>
      </c>
      <c r="FH925">
        <v>0</v>
      </c>
      <c r="FI925">
        <v>0</v>
      </c>
      <c r="FJ925">
        <v>0</v>
      </c>
      <c r="FK925">
        <v>0</v>
      </c>
      <c r="FL925">
        <v>0</v>
      </c>
      <c r="FM925">
        <v>0</v>
      </c>
      <c r="FN925">
        <v>0</v>
      </c>
      <c r="FO925">
        <v>0</v>
      </c>
      <c r="FP925">
        <v>3</v>
      </c>
      <c r="FQ925">
        <v>1</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1</v>
      </c>
      <c r="GO925">
        <v>1</v>
      </c>
      <c r="GP925">
        <v>0</v>
      </c>
      <c r="GQ925">
        <v>0</v>
      </c>
      <c r="GR925">
        <v>0</v>
      </c>
      <c r="GS925">
        <v>1</v>
      </c>
      <c r="GT925">
        <v>0</v>
      </c>
      <c r="GU925">
        <v>0</v>
      </c>
      <c r="GV925">
        <v>0</v>
      </c>
      <c r="GW925">
        <v>0</v>
      </c>
      <c r="GX925" t="s">
        <v>244</v>
      </c>
      <c r="GY925" t="s">
        <v>244</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t="s">
        <v>4724</v>
      </c>
      <c r="ID925" t="s">
        <v>4725</v>
      </c>
      <c r="IE925" t="s">
        <v>4725</v>
      </c>
      <c r="IF925" t="s">
        <v>1749</v>
      </c>
      <c r="IG925" t="s">
        <v>244</v>
      </c>
      <c r="IH925" t="s">
        <v>244</v>
      </c>
    </row>
    <row r="926" spans="1:242" ht="17" customHeight="1" x14ac:dyDescent="0.2">
      <c r="A926">
        <v>925</v>
      </c>
      <c r="B926" t="s">
        <v>4726</v>
      </c>
      <c r="C926" t="s">
        <v>4727</v>
      </c>
      <c r="D926">
        <v>2</v>
      </c>
      <c r="E926">
        <v>3</v>
      </c>
      <c r="F926" t="s">
        <v>4728</v>
      </c>
      <c r="G926">
        <v>2</v>
      </c>
      <c r="H926">
        <v>1</v>
      </c>
      <c r="I926">
        <v>2</v>
      </c>
      <c r="J926">
        <v>1</v>
      </c>
      <c r="K926">
        <v>0</v>
      </c>
      <c r="L926">
        <v>0</v>
      </c>
      <c r="M926">
        <v>0</v>
      </c>
      <c r="N926">
        <v>0</v>
      </c>
      <c r="O926">
        <v>0</v>
      </c>
      <c r="P926">
        <v>0</v>
      </c>
      <c r="Q926">
        <v>0</v>
      </c>
      <c r="R926">
        <v>0</v>
      </c>
      <c r="S926">
        <v>0</v>
      </c>
      <c r="T926">
        <v>0</v>
      </c>
      <c r="U926">
        <v>0</v>
      </c>
      <c r="V926">
        <v>0</v>
      </c>
      <c r="W926">
        <v>1</v>
      </c>
      <c r="X926">
        <v>0</v>
      </c>
      <c r="Y926">
        <v>1</v>
      </c>
      <c r="Z926">
        <v>0</v>
      </c>
      <c r="AA926">
        <v>0</v>
      </c>
      <c r="AB926">
        <v>0</v>
      </c>
      <c r="AC926">
        <v>1</v>
      </c>
      <c r="AD926">
        <v>0</v>
      </c>
      <c r="AE926">
        <v>0</v>
      </c>
      <c r="AF926">
        <v>1</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3</v>
      </c>
      <c r="BF926" t="s">
        <v>244</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t="s">
        <v>244</v>
      </c>
      <c r="CV926" t="s">
        <v>244</v>
      </c>
      <c r="CW926" t="s">
        <v>244</v>
      </c>
      <c r="CX926" t="s">
        <v>244</v>
      </c>
      <c r="CY926" t="s">
        <v>244</v>
      </c>
      <c r="CZ926" t="s">
        <v>244</v>
      </c>
      <c r="DA926" t="s">
        <v>244</v>
      </c>
      <c r="DB926">
        <v>1</v>
      </c>
      <c r="DC926" t="s">
        <v>4729</v>
      </c>
      <c r="DD926">
        <v>0</v>
      </c>
      <c r="DE926">
        <v>0</v>
      </c>
      <c r="DF926">
        <v>2</v>
      </c>
      <c r="DG926">
        <v>1</v>
      </c>
      <c r="DH926">
        <v>0</v>
      </c>
      <c r="DI926">
        <v>0</v>
      </c>
      <c r="DJ926">
        <v>0</v>
      </c>
      <c r="DK926">
        <v>0</v>
      </c>
      <c r="DL926">
        <v>0</v>
      </c>
      <c r="DM926">
        <v>0</v>
      </c>
      <c r="DN926">
        <v>2</v>
      </c>
      <c r="DO926">
        <v>1</v>
      </c>
      <c r="DP926">
        <v>0</v>
      </c>
      <c r="DQ926">
        <v>0</v>
      </c>
      <c r="DR926">
        <v>0</v>
      </c>
      <c r="DS926">
        <v>0</v>
      </c>
      <c r="DT926">
        <v>0</v>
      </c>
      <c r="DU926">
        <v>1</v>
      </c>
      <c r="DV926">
        <v>1</v>
      </c>
      <c r="DW926">
        <v>0</v>
      </c>
      <c r="DX926">
        <v>0</v>
      </c>
      <c r="DY926">
        <v>0</v>
      </c>
      <c r="DZ926">
        <v>0</v>
      </c>
      <c r="EA926">
        <v>0</v>
      </c>
      <c r="EB926">
        <v>0</v>
      </c>
      <c r="EC926">
        <v>0</v>
      </c>
      <c r="ED926">
        <v>0</v>
      </c>
      <c r="EE926">
        <v>0</v>
      </c>
      <c r="EF926">
        <v>0</v>
      </c>
      <c r="EG926">
        <v>0</v>
      </c>
      <c r="EH926">
        <v>0</v>
      </c>
      <c r="EI926">
        <v>0</v>
      </c>
      <c r="EJ926">
        <v>0</v>
      </c>
      <c r="EK926">
        <v>0</v>
      </c>
      <c r="EL926">
        <v>0</v>
      </c>
      <c r="EM926">
        <v>0</v>
      </c>
      <c r="EN926">
        <v>1</v>
      </c>
      <c r="EO926">
        <v>0</v>
      </c>
      <c r="EP926">
        <v>1</v>
      </c>
      <c r="EQ926">
        <v>0</v>
      </c>
      <c r="ER926">
        <v>1</v>
      </c>
      <c r="ES926">
        <v>5</v>
      </c>
      <c r="ET926">
        <v>2</v>
      </c>
      <c r="EU926">
        <v>4</v>
      </c>
      <c r="EV926" t="s">
        <v>244</v>
      </c>
      <c r="EW926">
        <v>10</v>
      </c>
      <c r="EX926">
        <v>8</v>
      </c>
      <c r="EY926">
        <v>1</v>
      </c>
      <c r="EZ926">
        <v>3</v>
      </c>
      <c r="FA926">
        <v>2</v>
      </c>
      <c r="FB926">
        <v>2</v>
      </c>
      <c r="FC926" t="s">
        <v>3384</v>
      </c>
      <c r="FD926">
        <v>2</v>
      </c>
      <c r="FE926">
        <v>3</v>
      </c>
      <c r="FF926" t="s">
        <v>244</v>
      </c>
      <c r="FG926" t="s">
        <v>4730</v>
      </c>
      <c r="FH926">
        <v>0</v>
      </c>
      <c r="FI926">
        <v>0</v>
      </c>
      <c r="FJ926">
        <v>2</v>
      </c>
      <c r="FK926">
        <v>1</v>
      </c>
      <c r="FL926">
        <v>0</v>
      </c>
      <c r="FM926">
        <v>0</v>
      </c>
      <c r="FN926">
        <v>0</v>
      </c>
      <c r="FO926">
        <v>0</v>
      </c>
      <c r="FP926">
        <v>0</v>
      </c>
      <c r="FQ926">
        <v>0</v>
      </c>
      <c r="FR926">
        <v>0</v>
      </c>
      <c r="FS926">
        <v>0</v>
      </c>
      <c r="FT926">
        <v>0</v>
      </c>
      <c r="FU926">
        <v>0</v>
      </c>
      <c r="FV926">
        <v>0</v>
      </c>
      <c r="FW926">
        <v>0</v>
      </c>
      <c r="FX926">
        <v>0</v>
      </c>
      <c r="FY926">
        <v>0</v>
      </c>
      <c r="FZ926">
        <v>1</v>
      </c>
      <c r="GA926">
        <v>1</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t="s">
        <v>244</v>
      </c>
      <c r="GY926" t="s">
        <v>244</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t="s">
        <v>244</v>
      </c>
      <c r="ID926" t="s">
        <v>4731</v>
      </c>
      <c r="IE926" t="s">
        <v>248</v>
      </c>
      <c r="IF926" t="s">
        <v>249</v>
      </c>
      <c r="IG926" t="s">
        <v>250</v>
      </c>
      <c r="IH926">
        <v>2</v>
      </c>
    </row>
    <row r="927" spans="1:242" ht="17" customHeight="1" x14ac:dyDescent="0.2">
      <c r="A927">
        <v>926</v>
      </c>
      <c r="B927" t="s">
        <v>4732</v>
      </c>
      <c r="C927" t="s">
        <v>4733</v>
      </c>
      <c r="D927">
        <v>1</v>
      </c>
      <c r="E927">
        <v>3</v>
      </c>
      <c r="F927" t="s">
        <v>4734</v>
      </c>
      <c r="G927">
        <v>0</v>
      </c>
      <c r="H927">
        <v>0</v>
      </c>
      <c r="I927">
        <v>2</v>
      </c>
      <c r="J927">
        <v>1</v>
      </c>
      <c r="K927">
        <v>0</v>
      </c>
      <c r="L927">
        <v>0</v>
      </c>
      <c r="M927">
        <v>0</v>
      </c>
      <c r="N927">
        <v>0</v>
      </c>
      <c r="O927">
        <v>0</v>
      </c>
      <c r="P927">
        <v>0</v>
      </c>
      <c r="Q927">
        <v>0</v>
      </c>
      <c r="R927">
        <v>0</v>
      </c>
      <c r="S927">
        <v>0</v>
      </c>
      <c r="T927">
        <v>0</v>
      </c>
      <c r="U927">
        <v>0</v>
      </c>
      <c r="V927">
        <v>0</v>
      </c>
      <c r="W927">
        <v>0</v>
      </c>
      <c r="X927">
        <v>0</v>
      </c>
      <c r="Y927">
        <v>0</v>
      </c>
      <c r="Z927">
        <v>0</v>
      </c>
      <c r="AA927">
        <v>0</v>
      </c>
      <c r="AB927">
        <v>0</v>
      </c>
      <c r="AC927">
        <v>1</v>
      </c>
      <c r="AD927">
        <v>1</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1</v>
      </c>
      <c r="BF927" t="s">
        <v>4735</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t="s">
        <v>244</v>
      </c>
      <c r="CV927" t="s">
        <v>244</v>
      </c>
      <c r="CW927" t="s">
        <v>244</v>
      </c>
      <c r="CX927" t="s">
        <v>244</v>
      </c>
      <c r="CY927" t="s">
        <v>244</v>
      </c>
      <c r="CZ927" t="s">
        <v>244</v>
      </c>
      <c r="DA927" t="s">
        <v>4736</v>
      </c>
      <c r="DB927">
        <v>2</v>
      </c>
      <c r="DC927" t="s">
        <v>244</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2</v>
      </c>
      <c r="ES927">
        <v>5</v>
      </c>
      <c r="ET927" t="s">
        <v>244</v>
      </c>
      <c r="EU927">
        <v>4</v>
      </c>
      <c r="EV927" t="s">
        <v>244</v>
      </c>
      <c r="EW927">
        <v>34</v>
      </c>
      <c r="EX927">
        <v>2</v>
      </c>
      <c r="EY927">
        <v>4</v>
      </c>
      <c r="EZ927">
        <v>1</v>
      </c>
      <c r="FA927">
        <v>3</v>
      </c>
      <c r="FB927">
        <v>2</v>
      </c>
      <c r="FC927" t="s">
        <v>245</v>
      </c>
      <c r="FD927">
        <v>3</v>
      </c>
      <c r="FE927">
        <v>4</v>
      </c>
      <c r="FF927" t="s">
        <v>244</v>
      </c>
      <c r="FG927" t="s">
        <v>4737</v>
      </c>
      <c r="FH927">
        <v>0</v>
      </c>
      <c r="FI927">
        <v>0</v>
      </c>
      <c r="FJ927">
        <v>0</v>
      </c>
      <c r="FK927">
        <v>0</v>
      </c>
      <c r="FL927">
        <v>0</v>
      </c>
      <c r="FM927">
        <v>0</v>
      </c>
      <c r="FN927">
        <v>0</v>
      </c>
      <c r="FO927">
        <v>0</v>
      </c>
      <c r="FP927">
        <v>2</v>
      </c>
      <c r="FQ927">
        <v>1</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1</v>
      </c>
      <c r="GO927">
        <v>1</v>
      </c>
      <c r="GP927">
        <v>0</v>
      </c>
      <c r="GQ927">
        <v>0</v>
      </c>
      <c r="GR927">
        <v>0</v>
      </c>
      <c r="GS927">
        <v>0</v>
      </c>
      <c r="GT927">
        <v>0</v>
      </c>
      <c r="GU927">
        <v>0</v>
      </c>
      <c r="GV927">
        <v>0</v>
      </c>
      <c r="GW927">
        <v>0</v>
      </c>
      <c r="GX927" t="s">
        <v>244</v>
      </c>
      <c r="GY927" t="s">
        <v>244</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t="s">
        <v>244</v>
      </c>
      <c r="ID927" t="s">
        <v>3003</v>
      </c>
      <c r="IE927" t="s">
        <v>460</v>
      </c>
      <c r="IF927" t="s">
        <v>249</v>
      </c>
      <c r="IG927" t="s">
        <v>250</v>
      </c>
      <c r="IH927">
        <v>1</v>
      </c>
    </row>
    <row r="928" spans="1:242" ht="17" customHeight="1" x14ac:dyDescent="0.2">
      <c r="A928">
        <v>927</v>
      </c>
      <c r="B928" t="s">
        <v>4738</v>
      </c>
      <c r="C928" t="s">
        <v>4739</v>
      </c>
      <c r="D928">
        <v>2</v>
      </c>
      <c r="E928">
        <v>3</v>
      </c>
      <c r="F928" t="s">
        <v>4740</v>
      </c>
      <c r="G928">
        <v>0</v>
      </c>
      <c r="H928">
        <v>0</v>
      </c>
      <c r="I928">
        <v>2</v>
      </c>
      <c r="J928">
        <v>1</v>
      </c>
      <c r="K928">
        <v>0</v>
      </c>
      <c r="L928">
        <v>0</v>
      </c>
      <c r="M928">
        <v>0</v>
      </c>
      <c r="N928">
        <v>0</v>
      </c>
      <c r="O928">
        <v>0</v>
      </c>
      <c r="P928">
        <v>0</v>
      </c>
      <c r="Q928">
        <v>0</v>
      </c>
      <c r="R928">
        <v>0</v>
      </c>
      <c r="S928">
        <v>0</v>
      </c>
      <c r="T928">
        <v>0</v>
      </c>
      <c r="U928">
        <v>0</v>
      </c>
      <c r="V928">
        <v>0</v>
      </c>
      <c r="W928">
        <v>0</v>
      </c>
      <c r="X928">
        <v>0</v>
      </c>
      <c r="Y928">
        <v>0</v>
      </c>
      <c r="Z928">
        <v>0</v>
      </c>
      <c r="AA928">
        <v>0</v>
      </c>
      <c r="AB928">
        <v>0</v>
      </c>
      <c r="AC928">
        <v>1</v>
      </c>
      <c r="AD928">
        <v>0</v>
      </c>
      <c r="AE928">
        <v>1</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1</v>
      </c>
      <c r="BF928" t="s">
        <v>244</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t="s">
        <v>244</v>
      </c>
      <c r="CV928" t="s">
        <v>244</v>
      </c>
      <c r="CW928" t="s">
        <v>244</v>
      </c>
      <c r="CX928" t="s">
        <v>244</v>
      </c>
      <c r="CY928" t="s">
        <v>244</v>
      </c>
      <c r="CZ928" t="s">
        <v>244</v>
      </c>
      <c r="DA928" t="s">
        <v>244</v>
      </c>
      <c r="DB928" t="s">
        <v>244</v>
      </c>
      <c r="DC928" t="s">
        <v>244</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t="s">
        <v>244</v>
      </c>
      <c r="ES928" t="s">
        <v>244</v>
      </c>
      <c r="ET928" t="s">
        <v>244</v>
      </c>
      <c r="EU928" t="s">
        <v>244</v>
      </c>
      <c r="EV928" t="s">
        <v>244</v>
      </c>
      <c r="EW928" t="s">
        <v>244</v>
      </c>
      <c r="EX928" t="s">
        <v>244</v>
      </c>
      <c r="EY928" t="s">
        <v>244</v>
      </c>
      <c r="EZ928" t="s">
        <v>244</v>
      </c>
      <c r="FA928" t="s">
        <v>244</v>
      </c>
      <c r="FB928" t="s">
        <v>244</v>
      </c>
      <c r="FC928" t="s">
        <v>244</v>
      </c>
      <c r="FD928" t="s">
        <v>244</v>
      </c>
      <c r="FE928" t="s">
        <v>244</v>
      </c>
      <c r="FF928" t="s">
        <v>244</v>
      </c>
      <c r="FG928" t="s">
        <v>244</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t="s">
        <v>244</v>
      </c>
      <c r="GY928" t="s">
        <v>244</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t="s">
        <v>244</v>
      </c>
      <c r="ID928" t="s">
        <v>4741</v>
      </c>
      <c r="IE928" t="s">
        <v>2025</v>
      </c>
      <c r="IF928" t="s">
        <v>249</v>
      </c>
      <c r="IG928" t="s">
        <v>250</v>
      </c>
      <c r="IH928">
        <v>1</v>
      </c>
    </row>
    <row r="929" spans="1:242" ht="17" customHeight="1" x14ac:dyDescent="0.2">
      <c r="A929">
        <v>928</v>
      </c>
      <c r="B929" t="s">
        <v>244</v>
      </c>
      <c r="C929" t="s">
        <v>4742</v>
      </c>
      <c r="D929">
        <v>2</v>
      </c>
      <c r="E929">
        <v>2</v>
      </c>
      <c r="F929" t="s">
        <v>244</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2</v>
      </c>
      <c r="BF929" t="s">
        <v>244</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t="s">
        <v>244</v>
      </c>
      <c r="CV929" t="s">
        <v>244</v>
      </c>
      <c r="CW929" t="s">
        <v>244</v>
      </c>
      <c r="CX929" t="s">
        <v>244</v>
      </c>
      <c r="CY929" t="s">
        <v>244</v>
      </c>
      <c r="CZ929" t="s">
        <v>244</v>
      </c>
      <c r="DA929" t="s">
        <v>244</v>
      </c>
      <c r="DB929">
        <v>1</v>
      </c>
      <c r="DC929" t="s">
        <v>4743</v>
      </c>
      <c r="DD929">
        <v>0</v>
      </c>
      <c r="DE929">
        <v>0</v>
      </c>
      <c r="DF929">
        <v>2</v>
      </c>
      <c r="DG929">
        <v>1</v>
      </c>
      <c r="DH929">
        <v>0</v>
      </c>
      <c r="DI929">
        <v>0</v>
      </c>
      <c r="DJ929">
        <v>0</v>
      </c>
      <c r="DK929">
        <v>0</v>
      </c>
      <c r="DL929">
        <v>0</v>
      </c>
      <c r="DM929">
        <v>0</v>
      </c>
      <c r="DN929">
        <v>0</v>
      </c>
      <c r="DO929">
        <v>0</v>
      </c>
      <c r="DP929">
        <v>0</v>
      </c>
      <c r="DQ929">
        <v>0</v>
      </c>
      <c r="DR929">
        <v>0</v>
      </c>
      <c r="DS929">
        <v>0</v>
      </c>
      <c r="DT929">
        <v>0</v>
      </c>
      <c r="DU929">
        <v>1</v>
      </c>
      <c r="DV929">
        <v>1</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1</v>
      </c>
      <c r="ES929">
        <v>3</v>
      </c>
      <c r="ET929">
        <v>2</v>
      </c>
      <c r="EU929">
        <v>4</v>
      </c>
      <c r="EV929" t="s">
        <v>244</v>
      </c>
      <c r="EW929">
        <v>3</v>
      </c>
      <c r="EX929">
        <v>3</v>
      </c>
      <c r="EY929">
        <v>5</v>
      </c>
      <c r="EZ929">
        <v>3</v>
      </c>
      <c r="FA929">
        <v>1</v>
      </c>
      <c r="FB929">
        <v>1</v>
      </c>
      <c r="FC929" t="s">
        <v>245</v>
      </c>
      <c r="FD929">
        <v>7</v>
      </c>
      <c r="FE929">
        <v>6</v>
      </c>
      <c r="FF929" t="s">
        <v>4744</v>
      </c>
      <c r="FG929" t="s">
        <v>4745</v>
      </c>
      <c r="FH929">
        <v>2</v>
      </c>
      <c r="FI929">
        <v>1</v>
      </c>
      <c r="FJ929">
        <v>0</v>
      </c>
      <c r="FK929">
        <v>0</v>
      </c>
      <c r="FL929">
        <v>0</v>
      </c>
      <c r="FM929">
        <v>0</v>
      </c>
      <c r="FN929">
        <v>0</v>
      </c>
      <c r="FO929">
        <v>0</v>
      </c>
      <c r="FP929">
        <v>0</v>
      </c>
      <c r="FQ929">
        <v>0</v>
      </c>
      <c r="FR929">
        <v>1</v>
      </c>
      <c r="FS929">
        <v>1</v>
      </c>
      <c r="FT929">
        <v>1</v>
      </c>
      <c r="FU929">
        <v>1</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1</v>
      </c>
      <c r="GV929">
        <v>0</v>
      </c>
      <c r="GW929">
        <v>0</v>
      </c>
      <c r="GX929" t="s">
        <v>244</v>
      </c>
      <c r="GY929" t="s">
        <v>244</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t="s">
        <v>244</v>
      </c>
      <c r="ID929" t="s">
        <v>3511</v>
      </c>
      <c r="IE929" t="s">
        <v>2275</v>
      </c>
      <c r="IF929" t="s">
        <v>249</v>
      </c>
      <c r="IG929" t="s">
        <v>297</v>
      </c>
      <c r="IH929">
        <v>3</v>
      </c>
    </row>
    <row r="930" spans="1:242" ht="17" customHeight="1" x14ac:dyDescent="0.2">
      <c r="A930">
        <v>929</v>
      </c>
      <c r="B930" t="s">
        <v>4746</v>
      </c>
      <c r="C930" t="s">
        <v>4747</v>
      </c>
      <c r="D930">
        <v>1</v>
      </c>
      <c r="E930">
        <v>3</v>
      </c>
      <c r="F930" t="s">
        <v>4748</v>
      </c>
      <c r="G930">
        <v>0</v>
      </c>
      <c r="H930">
        <v>0</v>
      </c>
      <c r="I930">
        <v>0</v>
      </c>
      <c r="J930">
        <v>0</v>
      </c>
      <c r="K930">
        <v>1</v>
      </c>
      <c r="L930">
        <v>1</v>
      </c>
      <c r="M930">
        <v>0</v>
      </c>
      <c r="N930">
        <v>0</v>
      </c>
      <c r="O930">
        <v>2</v>
      </c>
      <c r="P930">
        <v>1</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1</v>
      </c>
      <c r="AN930">
        <v>0</v>
      </c>
      <c r="AO930">
        <v>0</v>
      </c>
      <c r="AP930">
        <v>0</v>
      </c>
      <c r="AQ930">
        <v>0</v>
      </c>
      <c r="AR930">
        <v>0</v>
      </c>
      <c r="AS930">
        <v>0</v>
      </c>
      <c r="AT930">
        <v>0</v>
      </c>
      <c r="AU930">
        <v>0</v>
      </c>
      <c r="AV930">
        <v>0</v>
      </c>
      <c r="AW930">
        <v>0</v>
      </c>
      <c r="AX930">
        <v>0</v>
      </c>
      <c r="AY930">
        <v>1</v>
      </c>
      <c r="AZ930">
        <v>1</v>
      </c>
      <c r="BA930">
        <v>0</v>
      </c>
      <c r="BB930">
        <v>0</v>
      </c>
      <c r="BC930">
        <v>0</v>
      </c>
      <c r="BD930">
        <v>0</v>
      </c>
      <c r="BE930">
        <v>1</v>
      </c>
      <c r="BF930" t="s">
        <v>4749</v>
      </c>
      <c r="BG930">
        <v>3</v>
      </c>
      <c r="BH930">
        <v>1</v>
      </c>
      <c r="BI930">
        <v>2</v>
      </c>
      <c r="BJ930">
        <v>1</v>
      </c>
      <c r="BK930">
        <v>0</v>
      </c>
      <c r="BL930">
        <v>0</v>
      </c>
      <c r="BM930">
        <v>0</v>
      </c>
      <c r="BN930">
        <v>0</v>
      </c>
      <c r="BO930">
        <v>0</v>
      </c>
      <c r="BP930">
        <v>0</v>
      </c>
      <c r="BQ930">
        <v>2</v>
      </c>
      <c r="BR930">
        <v>1</v>
      </c>
      <c r="BS930">
        <v>1</v>
      </c>
      <c r="BT930">
        <v>1</v>
      </c>
      <c r="BU930">
        <v>1</v>
      </c>
      <c r="BV930">
        <v>0</v>
      </c>
      <c r="BW930">
        <v>0</v>
      </c>
      <c r="BX930">
        <v>1</v>
      </c>
      <c r="BY930">
        <v>1</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1</v>
      </c>
      <c r="CS930">
        <v>1</v>
      </c>
      <c r="CT930">
        <v>0</v>
      </c>
      <c r="CU930" t="s">
        <v>244</v>
      </c>
      <c r="CV930" t="s">
        <v>244</v>
      </c>
      <c r="CW930" t="s">
        <v>244</v>
      </c>
      <c r="CX930" t="s">
        <v>244</v>
      </c>
      <c r="CY930" t="s">
        <v>244</v>
      </c>
      <c r="CZ930" t="s">
        <v>244</v>
      </c>
      <c r="DA930" t="s">
        <v>244</v>
      </c>
      <c r="DB930">
        <v>1</v>
      </c>
      <c r="DC930" t="s">
        <v>4750</v>
      </c>
      <c r="DD930">
        <v>0</v>
      </c>
      <c r="DE930">
        <v>0</v>
      </c>
      <c r="DF930">
        <v>2</v>
      </c>
      <c r="DG930">
        <v>1</v>
      </c>
      <c r="DH930">
        <v>3</v>
      </c>
      <c r="DI930">
        <v>1</v>
      </c>
      <c r="DJ930">
        <v>2</v>
      </c>
      <c r="DK930">
        <v>1</v>
      </c>
      <c r="DL930">
        <v>0</v>
      </c>
      <c r="DM930">
        <v>0</v>
      </c>
      <c r="DN930">
        <v>0</v>
      </c>
      <c r="DO930">
        <v>0</v>
      </c>
      <c r="DP930">
        <v>0</v>
      </c>
      <c r="DQ930">
        <v>0</v>
      </c>
      <c r="DR930">
        <v>0</v>
      </c>
      <c r="DS930">
        <v>0</v>
      </c>
      <c r="DT930">
        <v>0</v>
      </c>
      <c r="DU930">
        <v>1</v>
      </c>
      <c r="DV930">
        <v>1</v>
      </c>
      <c r="DW930">
        <v>0</v>
      </c>
      <c r="DX930">
        <v>0</v>
      </c>
      <c r="DY930">
        <v>0</v>
      </c>
      <c r="DZ930">
        <v>1</v>
      </c>
      <c r="EA930">
        <v>1</v>
      </c>
      <c r="EB930">
        <v>0</v>
      </c>
      <c r="EC930">
        <v>1</v>
      </c>
      <c r="ED930">
        <v>0</v>
      </c>
      <c r="EE930">
        <v>1</v>
      </c>
      <c r="EF930">
        <v>1</v>
      </c>
      <c r="EG930">
        <v>0</v>
      </c>
      <c r="EH930">
        <v>0</v>
      </c>
      <c r="EI930">
        <v>0</v>
      </c>
      <c r="EJ930">
        <v>0</v>
      </c>
      <c r="EK930">
        <v>0</v>
      </c>
      <c r="EL930">
        <v>0</v>
      </c>
      <c r="EM930">
        <v>0</v>
      </c>
      <c r="EN930">
        <v>0</v>
      </c>
      <c r="EO930">
        <v>0</v>
      </c>
      <c r="EP930">
        <v>0</v>
      </c>
      <c r="EQ930">
        <v>0</v>
      </c>
      <c r="ER930">
        <v>1</v>
      </c>
      <c r="ES930">
        <v>5</v>
      </c>
      <c r="ET930">
        <v>2</v>
      </c>
      <c r="EU930">
        <v>4</v>
      </c>
      <c r="EV930" t="s">
        <v>244</v>
      </c>
      <c r="EW930">
        <v>19</v>
      </c>
      <c r="EX930">
        <v>2</v>
      </c>
      <c r="EY930">
        <v>4</v>
      </c>
      <c r="EZ930">
        <v>1</v>
      </c>
      <c r="FA930">
        <v>3</v>
      </c>
      <c r="FB930">
        <v>3</v>
      </c>
      <c r="FC930" t="s">
        <v>327</v>
      </c>
      <c r="FD930">
        <v>3</v>
      </c>
      <c r="FE930">
        <v>4</v>
      </c>
      <c r="FF930" t="s">
        <v>244</v>
      </c>
      <c r="FG930" t="s">
        <v>4751</v>
      </c>
      <c r="FH930">
        <v>2</v>
      </c>
      <c r="FI930">
        <v>1</v>
      </c>
      <c r="FJ930">
        <v>2</v>
      </c>
      <c r="FK930">
        <v>1</v>
      </c>
      <c r="FL930">
        <v>0</v>
      </c>
      <c r="FM930">
        <v>0</v>
      </c>
      <c r="FN930">
        <v>0</v>
      </c>
      <c r="FO930">
        <v>0</v>
      </c>
      <c r="FP930">
        <v>0</v>
      </c>
      <c r="FQ930">
        <v>0</v>
      </c>
      <c r="FR930">
        <v>0</v>
      </c>
      <c r="FS930">
        <v>0</v>
      </c>
      <c r="FT930">
        <v>1</v>
      </c>
      <c r="FU930">
        <v>1</v>
      </c>
      <c r="FV930">
        <v>0</v>
      </c>
      <c r="FW930">
        <v>0</v>
      </c>
      <c r="FX930">
        <v>0</v>
      </c>
      <c r="FY930">
        <v>0</v>
      </c>
      <c r="FZ930">
        <v>1</v>
      </c>
      <c r="GA930">
        <v>1</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t="s">
        <v>244</v>
      </c>
      <c r="GY930" t="s">
        <v>244</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0</v>
      </c>
      <c r="HT930">
        <v>0</v>
      </c>
      <c r="HU930">
        <v>0</v>
      </c>
      <c r="HV930">
        <v>0</v>
      </c>
      <c r="HW930">
        <v>0</v>
      </c>
      <c r="HX930">
        <v>0</v>
      </c>
      <c r="HY930">
        <v>0</v>
      </c>
      <c r="HZ930">
        <v>0</v>
      </c>
      <c r="IA930">
        <v>0</v>
      </c>
      <c r="IB930">
        <v>0</v>
      </c>
      <c r="IC930" t="s">
        <v>244</v>
      </c>
      <c r="ID930" t="s">
        <v>3511</v>
      </c>
      <c r="IE930" t="s">
        <v>2275</v>
      </c>
      <c r="IF930" t="s">
        <v>249</v>
      </c>
      <c r="IG930" t="s">
        <v>297</v>
      </c>
      <c r="IH930">
        <v>3</v>
      </c>
    </row>
    <row r="931" spans="1:242" ht="17" customHeight="1" x14ac:dyDescent="0.2">
      <c r="A931">
        <v>930</v>
      </c>
      <c r="B931" t="s">
        <v>4752</v>
      </c>
      <c r="C931" t="s">
        <v>4753</v>
      </c>
      <c r="D931">
        <v>1</v>
      </c>
      <c r="E931">
        <v>3</v>
      </c>
      <c r="F931" t="s">
        <v>4754</v>
      </c>
      <c r="G931">
        <v>0</v>
      </c>
      <c r="H931">
        <v>0</v>
      </c>
      <c r="I931">
        <v>2</v>
      </c>
      <c r="J931">
        <v>1</v>
      </c>
      <c r="K931">
        <v>0</v>
      </c>
      <c r="L931">
        <v>0</v>
      </c>
      <c r="M931">
        <v>0</v>
      </c>
      <c r="N931">
        <v>0</v>
      </c>
      <c r="O931">
        <v>0</v>
      </c>
      <c r="P931">
        <v>0</v>
      </c>
      <c r="Q931">
        <v>0</v>
      </c>
      <c r="R931">
        <v>0</v>
      </c>
      <c r="S931">
        <v>0</v>
      </c>
      <c r="T931">
        <v>0</v>
      </c>
      <c r="U931">
        <v>0</v>
      </c>
      <c r="V931">
        <v>0</v>
      </c>
      <c r="W931">
        <v>0</v>
      </c>
      <c r="X931">
        <v>0</v>
      </c>
      <c r="Y931">
        <v>0</v>
      </c>
      <c r="Z931">
        <v>0</v>
      </c>
      <c r="AA931">
        <v>0</v>
      </c>
      <c r="AB931">
        <v>0</v>
      </c>
      <c r="AC931">
        <v>1</v>
      </c>
      <c r="AD931">
        <v>1</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1</v>
      </c>
      <c r="BF931" t="s">
        <v>244</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t="s">
        <v>244</v>
      </c>
      <c r="CV931" t="s">
        <v>244</v>
      </c>
      <c r="CW931" t="s">
        <v>244</v>
      </c>
      <c r="CX931" t="s">
        <v>244</v>
      </c>
      <c r="CY931" t="s">
        <v>244</v>
      </c>
      <c r="CZ931" t="s">
        <v>244</v>
      </c>
      <c r="DA931" t="s">
        <v>244</v>
      </c>
      <c r="DB931">
        <v>2</v>
      </c>
      <c r="DC931" t="s">
        <v>244</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1</v>
      </c>
      <c r="ES931">
        <v>5</v>
      </c>
      <c r="ET931">
        <v>2</v>
      </c>
      <c r="EU931">
        <v>4</v>
      </c>
      <c r="EV931" t="s">
        <v>244</v>
      </c>
      <c r="EW931">
        <v>20</v>
      </c>
      <c r="EX931">
        <v>2</v>
      </c>
      <c r="EY931">
        <v>3</v>
      </c>
      <c r="EZ931">
        <v>2</v>
      </c>
      <c r="FA931">
        <v>2</v>
      </c>
      <c r="FB931">
        <v>1</v>
      </c>
      <c r="FC931" t="s">
        <v>327</v>
      </c>
      <c r="FD931">
        <v>2</v>
      </c>
      <c r="FE931">
        <v>4</v>
      </c>
      <c r="FF931" t="s">
        <v>244</v>
      </c>
      <c r="FG931" t="s">
        <v>244</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t="s">
        <v>244</v>
      </c>
      <c r="GY931" t="s">
        <v>244</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t="s">
        <v>244</v>
      </c>
      <c r="ID931" t="s">
        <v>4755</v>
      </c>
      <c r="IE931" t="s">
        <v>324</v>
      </c>
      <c r="IF931" t="s">
        <v>249</v>
      </c>
      <c r="IG931" t="s">
        <v>297</v>
      </c>
      <c r="IH931">
        <v>3</v>
      </c>
    </row>
    <row r="932" spans="1:242" ht="17" customHeight="1" x14ac:dyDescent="0.2">
      <c r="A932">
        <v>931</v>
      </c>
      <c r="B932" t="s">
        <v>4756</v>
      </c>
      <c r="C932" t="s">
        <v>4753</v>
      </c>
      <c r="D932">
        <v>1</v>
      </c>
      <c r="E932">
        <v>3</v>
      </c>
      <c r="F932" t="s">
        <v>4757</v>
      </c>
      <c r="G932">
        <v>3</v>
      </c>
      <c r="H932">
        <v>1</v>
      </c>
      <c r="I932">
        <v>2</v>
      </c>
      <c r="J932">
        <v>1</v>
      </c>
      <c r="K932">
        <v>0</v>
      </c>
      <c r="L932">
        <v>0</v>
      </c>
      <c r="M932">
        <v>0</v>
      </c>
      <c r="N932">
        <v>0</v>
      </c>
      <c r="O932">
        <v>0</v>
      </c>
      <c r="P932">
        <v>0</v>
      </c>
      <c r="Q932">
        <v>0</v>
      </c>
      <c r="R932">
        <v>0</v>
      </c>
      <c r="S932">
        <v>0</v>
      </c>
      <c r="T932">
        <v>0</v>
      </c>
      <c r="U932">
        <v>0</v>
      </c>
      <c r="V932">
        <v>0</v>
      </c>
      <c r="W932">
        <v>1</v>
      </c>
      <c r="X932">
        <v>1</v>
      </c>
      <c r="Y932">
        <v>1</v>
      </c>
      <c r="Z932">
        <v>0</v>
      </c>
      <c r="AA932">
        <v>0</v>
      </c>
      <c r="AB932">
        <v>0</v>
      </c>
      <c r="AC932">
        <v>1</v>
      </c>
      <c r="AD932">
        <v>1</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1</v>
      </c>
      <c r="BF932" t="s">
        <v>4758</v>
      </c>
      <c r="BG932">
        <v>3</v>
      </c>
      <c r="BH932">
        <v>1</v>
      </c>
      <c r="BI932">
        <v>2</v>
      </c>
      <c r="BJ932">
        <v>1</v>
      </c>
      <c r="BK932">
        <v>0</v>
      </c>
      <c r="BL932">
        <v>0</v>
      </c>
      <c r="BM932">
        <v>0</v>
      </c>
      <c r="BN932">
        <v>0</v>
      </c>
      <c r="BO932">
        <v>0</v>
      </c>
      <c r="BP932">
        <v>0</v>
      </c>
      <c r="BQ932">
        <v>0</v>
      </c>
      <c r="BR932">
        <v>0</v>
      </c>
      <c r="BS932">
        <v>1</v>
      </c>
      <c r="BT932">
        <v>1</v>
      </c>
      <c r="BU932">
        <v>0</v>
      </c>
      <c r="BV932">
        <v>1</v>
      </c>
      <c r="BW932">
        <v>0</v>
      </c>
      <c r="BX932">
        <v>1</v>
      </c>
      <c r="BY932">
        <v>0</v>
      </c>
      <c r="BZ932">
        <v>0</v>
      </c>
      <c r="CA932">
        <v>0</v>
      </c>
      <c r="CB932">
        <v>0</v>
      </c>
      <c r="CC932">
        <v>0</v>
      </c>
      <c r="CD932">
        <v>0</v>
      </c>
      <c r="CE932">
        <v>1</v>
      </c>
      <c r="CF932">
        <v>0</v>
      </c>
      <c r="CG932">
        <v>0</v>
      </c>
      <c r="CH932">
        <v>0</v>
      </c>
      <c r="CI932">
        <v>0</v>
      </c>
      <c r="CJ932">
        <v>0</v>
      </c>
      <c r="CK932">
        <v>0</v>
      </c>
      <c r="CL932">
        <v>0</v>
      </c>
      <c r="CM932">
        <v>0</v>
      </c>
      <c r="CN932">
        <v>0</v>
      </c>
      <c r="CO932">
        <v>0</v>
      </c>
      <c r="CP932">
        <v>0</v>
      </c>
      <c r="CQ932">
        <v>0</v>
      </c>
      <c r="CR932">
        <v>0</v>
      </c>
      <c r="CS932">
        <v>0</v>
      </c>
      <c r="CT932">
        <v>0</v>
      </c>
      <c r="CU932" t="s">
        <v>244</v>
      </c>
      <c r="CV932" t="s">
        <v>244</v>
      </c>
      <c r="CW932" t="s">
        <v>244</v>
      </c>
      <c r="CX932" t="s">
        <v>244</v>
      </c>
      <c r="CY932" t="s">
        <v>244</v>
      </c>
      <c r="CZ932" t="s">
        <v>244</v>
      </c>
      <c r="DA932" t="s">
        <v>244</v>
      </c>
      <c r="DB932">
        <v>1</v>
      </c>
      <c r="DC932" t="s">
        <v>4759</v>
      </c>
      <c r="DD932">
        <v>2</v>
      </c>
      <c r="DE932">
        <v>1</v>
      </c>
      <c r="DF932">
        <v>0</v>
      </c>
      <c r="DG932">
        <v>0</v>
      </c>
      <c r="DH932">
        <v>0</v>
      </c>
      <c r="DI932">
        <v>0</v>
      </c>
      <c r="DJ932">
        <v>0</v>
      </c>
      <c r="DK932">
        <v>0</v>
      </c>
      <c r="DL932">
        <v>0</v>
      </c>
      <c r="DM932">
        <v>0</v>
      </c>
      <c r="DN932">
        <v>0</v>
      </c>
      <c r="DO932">
        <v>0</v>
      </c>
      <c r="DP932">
        <v>1</v>
      </c>
      <c r="DQ932">
        <v>1</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1</v>
      </c>
      <c r="ES932">
        <v>5</v>
      </c>
      <c r="ET932">
        <v>2</v>
      </c>
      <c r="EU932">
        <v>4</v>
      </c>
      <c r="EV932" t="s">
        <v>244</v>
      </c>
      <c r="EW932">
        <v>29</v>
      </c>
      <c r="EX932">
        <v>2</v>
      </c>
      <c r="EY932">
        <v>3</v>
      </c>
      <c r="EZ932">
        <v>2</v>
      </c>
      <c r="FA932">
        <v>2</v>
      </c>
      <c r="FB932">
        <v>1</v>
      </c>
      <c r="FC932" t="s">
        <v>327</v>
      </c>
      <c r="FD932">
        <v>2</v>
      </c>
      <c r="FE932">
        <v>4</v>
      </c>
      <c r="FF932" t="s">
        <v>244</v>
      </c>
      <c r="FG932" t="s">
        <v>4760</v>
      </c>
      <c r="FH932">
        <v>2</v>
      </c>
      <c r="FI932">
        <v>1</v>
      </c>
      <c r="FJ932">
        <v>0</v>
      </c>
      <c r="FK932">
        <v>0</v>
      </c>
      <c r="FL932">
        <v>0</v>
      </c>
      <c r="FM932">
        <v>0</v>
      </c>
      <c r="FN932">
        <v>0</v>
      </c>
      <c r="FO932">
        <v>0</v>
      </c>
      <c r="FP932">
        <v>2</v>
      </c>
      <c r="FQ932">
        <v>1</v>
      </c>
      <c r="FR932">
        <v>0</v>
      </c>
      <c r="FS932">
        <v>0</v>
      </c>
      <c r="FT932">
        <v>1</v>
      </c>
      <c r="FU932">
        <v>1</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1</v>
      </c>
      <c r="GO932">
        <v>1</v>
      </c>
      <c r="GP932">
        <v>0</v>
      </c>
      <c r="GQ932">
        <v>0</v>
      </c>
      <c r="GR932">
        <v>0</v>
      </c>
      <c r="GS932">
        <v>0</v>
      </c>
      <c r="GT932">
        <v>0</v>
      </c>
      <c r="GU932">
        <v>0</v>
      </c>
      <c r="GV932">
        <v>0</v>
      </c>
      <c r="GW932">
        <v>0</v>
      </c>
      <c r="GX932" t="s">
        <v>244</v>
      </c>
      <c r="GY932" t="s">
        <v>244</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t="s">
        <v>4761</v>
      </c>
      <c r="ID932" t="s">
        <v>4755</v>
      </c>
      <c r="IE932" t="s">
        <v>324</v>
      </c>
      <c r="IF932" t="s">
        <v>249</v>
      </c>
      <c r="IG932" t="s">
        <v>297</v>
      </c>
      <c r="IH932">
        <v>3</v>
      </c>
    </row>
    <row r="933" spans="1:242" ht="17" customHeight="1" x14ac:dyDescent="0.2">
      <c r="A933">
        <v>932</v>
      </c>
      <c r="B933" t="s">
        <v>4762</v>
      </c>
      <c r="C933" t="s">
        <v>4753</v>
      </c>
      <c r="D933" t="s">
        <v>244</v>
      </c>
      <c r="E933" t="s">
        <v>244</v>
      </c>
      <c r="F933" t="s">
        <v>244</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t="s">
        <v>244</v>
      </c>
      <c r="BF933" t="s">
        <v>244</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t="s">
        <v>244</v>
      </c>
      <c r="CV933" t="s">
        <v>244</v>
      </c>
      <c r="CW933" t="s">
        <v>244</v>
      </c>
      <c r="CX933" t="s">
        <v>244</v>
      </c>
      <c r="CY933" t="s">
        <v>244</v>
      </c>
      <c r="CZ933" t="s">
        <v>244</v>
      </c>
      <c r="DA933" t="s">
        <v>244</v>
      </c>
      <c r="DB933" t="s">
        <v>244</v>
      </c>
      <c r="DC933" t="s">
        <v>244</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1</v>
      </c>
      <c r="ES933">
        <v>5</v>
      </c>
      <c r="ET933">
        <v>2</v>
      </c>
      <c r="EU933">
        <v>4</v>
      </c>
      <c r="EV933" t="s">
        <v>244</v>
      </c>
      <c r="EW933">
        <v>15</v>
      </c>
      <c r="EX933">
        <v>2</v>
      </c>
      <c r="EY933">
        <v>3</v>
      </c>
      <c r="EZ933">
        <v>2</v>
      </c>
      <c r="FA933">
        <v>2</v>
      </c>
      <c r="FB933">
        <v>1</v>
      </c>
      <c r="FC933" t="s">
        <v>327</v>
      </c>
      <c r="FD933">
        <v>2</v>
      </c>
      <c r="FE933">
        <v>4</v>
      </c>
      <c r="FF933" t="s">
        <v>244</v>
      </c>
      <c r="FG933" t="s">
        <v>244</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t="s">
        <v>244</v>
      </c>
      <c r="GY933" t="s">
        <v>244</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0</v>
      </c>
      <c r="HY933">
        <v>0</v>
      </c>
      <c r="HZ933">
        <v>0</v>
      </c>
      <c r="IA933">
        <v>0</v>
      </c>
      <c r="IB933">
        <v>0</v>
      </c>
      <c r="IC933" t="s">
        <v>4763</v>
      </c>
      <c r="ID933" t="s">
        <v>4755</v>
      </c>
      <c r="IE933" t="s">
        <v>324</v>
      </c>
      <c r="IF933" t="s">
        <v>249</v>
      </c>
      <c r="IG933" t="s">
        <v>297</v>
      </c>
      <c r="IH933">
        <v>3</v>
      </c>
    </row>
    <row r="934" spans="1:242" ht="17" customHeight="1" x14ac:dyDescent="0.2">
      <c r="A934">
        <v>933</v>
      </c>
      <c r="B934" t="s">
        <v>4764</v>
      </c>
      <c r="C934" t="s">
        <v>4765</v>
      </c>
      <c r="D934">
        <v>1</v>
      </c>
      <c r="E934">
        <v>3</v>
      </c>
      <c r="F934" t="s">
        <v>4766</v>
      </c>
      <c r="G934">
        <v>2</v>
      </c>
      <c r="H934">
        <v>1</v>
      </c>
      <c r="I934">
        <v>2</v>
      </c>
      <c r="J934">
        <v>1</v>
      </c>
      <c r="K934">
        <v>0</v>
      </c>
      <c r="L934">
        <v>0</v>
      </c>
      <c r="M934">
        <v>0</v>
      </c>
      <c r="N934">
        <v>0</v>
      </c>
      <c r="O934">
        <v>2</v>
      </c>
      <c r="P934">
        <v>1</v>
      </c>
      <c r="Q934">
        <v>0</v>
      </c>
      <c r="R934">
        <v>0</v>
      </c>
      <c r="S934">
        <v>0</v>
      </c>
      <c r="T934">
        <v>0</v>
      </c>
      <c r="U934">
        <v>0</v>
      </c>
      <c r="V934">
        <v>0</v>
      </c>
      <c r="W934">
        <v>1</v>
      </c>
      <c r="X934">
        <v>1</v>
      </c>
      <c r="Y934">
        <v>0</v>
      </c>
      <c r="Z934">
        <v>0</v>
      </c>
      <c r="AA934">
        <v>0</v>
      </c>
      <c r="AB934">
        <v>0</v>
      </c>
      <c r="AC934">
        <v>1</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1</v>
      </c>
      <c r="AZ934">
        <v>1</v>
      </c>
      <c r="BA934">
        <v>0</v>
      </c>
      <c r="BB934">
        <v>0</v>
      </c>
      <c r="BC934">
        <v>0</v>
      </c>
      <c r="BD934">
        <v>0</v>
      </c>
      <c r="BE934">
        <v>1</v>
      </c>
      <c r="BF934" t="s">
        <v>4767</v>
      </c>
      <c r="BG934">
        <v>2</v>
      </c>
      <c r="BH934">
        <v>1</v>
      </c>
      <c r="BI934">
        <v>0</v>
      </c>
      <c r="BJ934">
        <v>0</v>
      </c>
      <c r="BK934">
        <v>0</v>
      </c>
      <c r="BL934">
        <v>0</v>
      </c>
      <c r="BM934">
        <v>0</v>
      </c>
      <c r="BN934">
        <v>0</v>
      </c>
      <c r="BO934">
        <v>0</v>
      </c>
      <c r="BP934">
        <v>0</v>
      </c>
      <c r="BQ934">
        <v>2</v>
      </c>
      <c r="BR934">
        <v>1</v>
      </c>
      <c r="BS934">
        <v>1</v>
      </c>
      <c r="BT934">
        <v>1</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1</v>
      </c>
      <c r="CS934">
        <v>1</v>
      </c>
      <c r="CT934">
        <v>0</v>
      </c>
      <c r="CU934" t="s">
        <v>244</v>
      </c>
      <c r="CV934" t="s">
        <v>244</v>
      </c>
      <c r="CW934" t="s">
        <v>244</v>
      </c>
      <c r="CX934" t="s">
        <v>244</v>
      </c>
      <c r="CY934" t="s">
        <v>244</v>
      </c>
      <c r="CZ934" t="s">
        <v>244</v>
      </c>
      <c r="DA934" t="s">
        <v>244</v>
      </c>
      <c r="DB934">
        <v>1</v>
      </c>
      <c r="DC934" t="s">
        <v>244</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1</v>
      </c>
      <c r="ES934">
        <v>5</v>
      </c>
      <c r="ET934">
        <v>2</v>
      </c>
      <c r="EU934">
        <v>2</v>
      </c>
      <c r="EV934" t="s">
        <v>244</v>
      </c>
      <c r="EW934">
        <v>6</v>
      </c>
      <c r="EX934">
        <v>3</v>
      </c>
      <c r="EY934">
        <v>3</v>
      </c>
      <c r="EZ934">
        <v>1</v>
      </c>
      <c r="FA934">
        <v>2</v>
      </c>
      <c r="FB934">
        <v>2</v>
      </c>
      <c r="FC934" t="s">
        <v>313</v>
      </c>
      <c r="FD934">
        <v>3</v>
      </c>
      <c r="FE934">
        <v>3</v>
      </c>
      <c r="FF934" t="s">
        <v>244</v>
      </c>
      <c r="FG934" t="s">
        <v>4768</v>
      </c>
      <c r="FH934">
        <v>2</v>
      </c>
      <c r="FI934">
        <v>1</v>
      </c>
      <c r="FJ934">
        <v>2</v>
      </c>
      <c r="FK934">
        <v>1</v>
      </c>
      <c r="FL934">
        <v>0</v>
      </c>
      <c r="FM934">
        <v>0</v>
      </c>
      <c r="FN934">
        <v>0</v>
      </c>
      <c r="FO934">
        <v>0</v>
      </c>
      <c r="FP934">
        <v>3</v>
      </c>
      <c r="FQ934">
        <v>1</v>
      </c>
      <c r="FR934">
        <v>2</v>
      </c>
      <c r="FS934">
        <v>1</v>
      </c>
      <c r="FT934">
        <v>1</v>
      </c>
      <c r="FU934">
        <v>1</v>
      </c>
      <c r="FV934">
        <v>0</v>
      </c>
      <c r="FW934">
        <v>0</v>
      </c>
      <c r="FX934">
        <v>0</v>
      </c>
      <c r="FY934">
        <v>0</v>
      </c>
      <c r="FZ934">
        <v>1</v>
      </c>
      <c r="GA934">
        <v>1</v>
      </c>
      <c r="GB934">
        <v>0</v>
      </c>
      <c r="GC934">
        <v>0</v>
      </c>
      <c r="GD934">
        <v>0</v>
      </c>
      <c r="GE934">
        <v>0</v>
      </c>
      <c r="GF934">
        <v>0</v>
      </c>
      <c r="GG934">
        <v>0</v>
      </c>
      <c r="GH934">
        <v>0</v>
      </c>
      <c r="GI934">
        <v>0</v>
      </c>
      <c r="GJ934">
        <v>0</v>
      </c>
      <c r="GK934">
        <v>0</v>
      </c>
      <c r="GL934">
        <v>0</v>
      </c>
      <c r="GM934">
        <v>0</v>
      </c>
      <c r="GN934">
        <v>1</v>
      </c>
      <c r="GO934">
        <v>1</v>
      </c>
      <c r="GP934">
        <v>0</v>
      </c>
      <c r="GQ934">
        <v>0</v>
      </c>
      <c r="GR934">
        <v>1</v>
      </c>
      <c r="GS934">
        <v>0</v>
      </c>
      <c r="GT934">
        <v>0</v>
      </c>
      <c r="GU934">
        <v>1</v>
      </c>
      <c r="GV934">
        <v>0</v>
      </c>
      <c r="GW934">
        <v>1</v>
      </c>
      <c r="GX934" t="s">
        <v>244</v>
      </c>
      <c r="GY934" t="s">
        <v>244</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0</v>
      </c>
      <c r="HW934">
        <v>0</v>
      </c>
      <c r="HX934">
        <v>0</v>
      </c>
      <c r="HY934">
        <v>0</v>
      </c>
      <c r="HZ934">
        <v>0</v>
      </c>
      <c r="IA934">
        <v>0</v>
      </c>
      <c r="IB934">
        <v>0</v>
      </c>
      <c r="IC934" t="s">
        <v>244</v>
      </c>
      <c r="ID934" t="s">
        <v>451</v>
      </c>
      <c r="IE934" t="s">
        <v>248</v>
      </c>
      <c r="IF934" t="s">
        <v>249</v>
      </c>
      <c r="IG934" t="s">
        <v>250</v>
      </c>
      <c r="IH934">
        <v>2</v>
      </c>
    </row>
    <row r="935" spans="1:242" ht="17" customHeight="1" x14ac:dyDescent="0.2">
      <c r="A935">
        <v>934</v>
      </c>
      <c r="B935" t="s">
        <v>244</v>
      </c>
      <c r="C935" t="s">
        <v>4769</v>
      </c>
      <c r="D935">
        <v>1</v>
      </c>
      <c r="E935">
        <v>4</v>
      </c>
      <c r="F935" t="s">
        <v>244</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t="s">
        <v>244</v>
      </c>
      <c r="BF935" t="s">
        <v>244</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t="s">
        <v>4770</v>
      </c>
      <c r="CV935" t="s">
        <v>244</v>
      </c>
      <c r="CW935" t="s">
        <v>244</v>
      </c>
      <c r="CX935" t="s">
        <v>244</v>
      </c>
      <c r="CY935" t="s">
        <v>244</v>
      </c>
      <c r="CZ935" t="s">
        <v>244</v>
      </c>
      <c r="DA935" t="s">
        <v>244</v>
      </c>
      <c r="DB935" t="s">
        <v>244</v>
      </c>
      <c r="DC935" t="s">
        <v>244</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1</v>
      </c>
      <c r="ES935">
        <v>5</v>
      </c>
      <c r="ET935">
        <v>2</v>
      </c>
      <c r="EU935">
        <v>4</v>
      </c>
      <c r="EV935" t="s">
        <v>244</v>
      </c>
      <c r="EW935">
        <v>11</v>
      </c>
      <c r="EX935">
        <v>8</v>
      </c>
      <c r="EY935">
        <v>4</v>
      </c>
      <c r="EZ935">
        <v>2</v>
      </c>
      <c r="FA935">
        <v>3</v>
      </c>
      <c r="FB935">
        <v>3</v>
      </c>
      <c r="FC935" t="s">
        <v>4771</v>
      </c>
      <c r="FD935">
        <v>4</v>
      </c>
      <c r="FE935">
        <v>3</v>
      </c>
      <c r="FF935" t="s">
        <v>244</v>
      </c>
      <c r="FG935" t="s">
        <v>4772</v>
      </c>
      <c r="FH935">
        <v>0</v>
      </c>
      <c r="FI935">
        <v>0</v>
      </c>
      <c r="FJ935">
        <v>0</v>
      </c>
      <c r="FK935">
        <v>0</v>
      </c>
      <c r="FL935">
        <v>0</v>
      </c>
      <c r="FM935">
        <v>0</v>
      </c>
      <c r="FN935">
        <v>3</v>
      </c>
      <c r="FO935">
        <v>1</v>
      </c>
      <c r="FP935">
        <v>0</v>
      </c>
      <c r="FQ935">
        <v>0</v>
      </c>
      <c r="FR935">
        <v>0</v>
      </c>
      <c r="FS935">
        <v>0</v>
      </c>
      <c r="FT935">
        <v>0</v>
      </c>
      <c r="FU935">
        <v>0</v>
      </c>
      <c r="FV935">
        <v>0</v>
      </c>
      <c r="FW935">
        <v>0</v>
      </c>
      <c r="FX935">
        <v>0</v>
      </c>
      <c r="FY935">
        <v>0</v>
      </c>
      <c r="FZ935">
        <v>0</v>
      </c>
      <c r="GA935">
        <v>0</v>
      </c>
      <c r="GB935">
        <v>0</v>
      </c>
      <c r="GC935">
        <v>0</v>
      </c>
      <c r="GD935">
        <v>0</v>
      </c>
      <c r="GE935">
        <v>0</v>
      </c>
      <c r="GF935">
        <v>0</v>
      </c>
      <c r="GG935">
        <v>1</v>
      </c>
      <c r="GH935">
        <v>1</v>
      </c>
      <c r="GI935">
        <v>0</v>
      </c>
      <c r="GJ935">
        <v>0</v>
      </c>
      <c r="GK935">
        <v>1</v>
      </c>
      <c r="GL935">
        <v>0</v>
      </c>
      <c r="GM935">
        <v>0</v>
      </c>
      <c r="GN935">
        <v>0</v>
      </c>
      <c r="GO935">
        <v>0</v>
      </c>
      <c r="GP935">
        <v>0</v>
      </c>
      <c r="GQ935">
        <v>0</v>
      </c>
      <c r="GR935">
        <v>0</v>
      </c>
      <c r="GS935">
        <v>0</v>
      </c>
      <c r="GT935">
        <v>0</v>
      </c>
      <c r="GU935">
        <v>0</v>
      </c>
      <c r="GV935">
        <v>0</v>
      </c>
      <c r="GW935">
        <v>0</v>
      </c>
      <c r="GX935" t="s">
        <v>244</v>
      </c>
      <c r="GY935" t="s">
        <v>4773</v>
      </c>
      <c r="GZ935">
        <v>1</v>
      </c>
      <c r="HA935">
        <v>1</v>
      </c>
      <c r="HB935">
        <v>0</v>
      </c>
      <c r="HC935">
        <v>1</v>
      </c>
      <c r="HD935">
        <v>0</v>
      </c>
      <c r="HE935">
        <v>0</v>
      </c>
      <c r="HF935">
        <v>0</v>
      </c>
      <c r="HG935">
        <v>0</v>
      </c>
      <c r="HH935">
        <v>0</v>
      </c>
      <c r="HI935">
        <v>0</v>
      </c>
      <c r="HJ935">
        <v>0</v>
      </c>
      <c r="HK935">
        <v>0</v>
      </c>
      <c r="HL935">
        <v>0</v>
      </c>
      <c r="HM935">
        <v>0</v>
      </c>
      <c r="HN935">
        <v>0</v>
      </c>
      <c r="HO935">
        <v>0</v>
      </c>
      <c r="HP935">
        <v>0</v>
      </c>
      <c r="HQ935">
        <v>0</v>
      </c>
      <c r="HR935">
        <v>0</v>
      </c>
      <c r="HS935">
        <v>0</v>
      </c>
      <c r="HT935">
        <v>0</v>
      </c>
      <c r="HU935">
        <v>0</v>
      </c>
      <c r="HV935">
        <v>0</v>
      </c>
      <c r="HW935">
        <v>0</v>
      </c>
      <c r="HX935">
        <v>0</v>
      </c>
      <c r="HY935">
        <v>0</v>
      </c>
      <c r="HZ935">
        <v>0</v>
      </c>
      <c r="IA935">
        <v>0</v>
      </c>
      <c r="IB935">
        <v>0</v>
      </c>
      <c r="IC935" t="s">
        <v>244</v>
      </c>
      <c r="ID935" t="s">
        <v>248</v>
      </c>
      <c r="IE935" t="s">
        <v>248</v>
      </c>
      <c r="IF935" t="s">
        <v>249</v>
      </c>
      <c r="IG935" t="s">
        <v>250</v>
      </c>
      <c r="IH935">
        <v>2</v>
      </c>
    </row>
    <row r="936" spans="1:242" ht="17" customHeight="1" x14ac:dyDescent="0.2">
      <c r="A936">
        <v>935</v>
      </c>
      <c r="B936" t="s">
        <v>4774</v>
      </c>
      <c r="C936" t="s">
        <v>4775</v>
      </c>
      <c r="D936">
        <v>1</v>
      </c>
      <c r="E936">
        <v>3</v>
      </c>
      <c r="F936" t="s">
        <v>4776</v>
      </c>
      <c r="G936">
        <v>2</v>
      </c>
      <c r="H936">
        <v>1</v>
      </c>
      <c r="I936">
        <v>3</v>
      </c>
      <c r="J936">
        <v>1</v>
      </c>
      <c r="K936">
        <v>4</v>
      </c>
      <c r="L936">
        <v>1</v>
      </c>
      <c r="M936">
        <v>0</v>
      </c>
      <c r="N936">
        <v>0</v>
      </c>
      <c r="O936">
        <v>0</v>
      </c>
      <c r="P936">
        <v>0</v>
      </c>
      <c r="Q936">
        <v>0</v>
      </c>
      <c r="R936">
        <v>0</v>
      </c>
      <c r="S936">
        <v>0</v>
      </c>
      <c r="T936">
        <v>0</v>
      </c>
      <c r="U936">
        <v>0</v>
      </c>
      <c r="V936">
        <v>0</v>
      </c>
      <c r="W936">
        <v>1</v>
      </c>
      <c r="X936">
        <v>1</v>
      </c>
      <c r="Y936">
        <v>0</v>
      </c>
      <c r="Z936">
        <v>0</v>
      </c>
      <c r="AA936">
        <v>0</v>
      </c>
      <c r="AB936">
        <v>0</v>
      </c>
      <c r="AC936">
        <v>1</v>
      </c>
      <c r="AD936">
        <v>1</v>
      </c>
      <c r="AE936">
        <v>1</v>
      </c>
      <c r="AF936">
        <v>0</v>
      </c>
      <c r="AG936">
        <v>0</v>
      </c>
      <c r="AH936">
        <v>0</v>
      </c>
      <c r="AI936">
        <v>0</v>
      </c>
      <c r="AJ936">
        <v>0</v>
      </c>
      <c r="AK936">
        <v>0</v>
      </c>
      <c r="AL936">
        <v>0</v>
      </c>
      <c r="AM936">
        <v>1</v>
      </c>
      <c r="AN936">
        <v>1</v>
      </c>
      <c r="AO936">
        <v>1</v>
      </c>
      <c r="AP936">
        <v>0</v>
      </c>
      <c r="AQ936">
        <v>1</v>
      </c>
      <c r="AR936">
        <v>0</v>
      </c>
      <c r="AS936">
        <v>0</v>
      </c>
      <c r="AT936">
        <v>0</v>
      </c>
      <c r="AU936">
        <v>0</v>
      </c>
      <c r="AV936">
        <v>0</v>
      </c>
      <c r="AW936">
        <v>0</v>
      </c>
      <c r="AX936">
        <v>0</v>
      </c>
      <c r="AY936">
        <v>0</v>
      </c>
      <c r="AZ936">
        <v>0</v>
      </c>
      <c r="BA936">
        <v>0</v>
      </c>
      <c r="BB936">
        <v>0</v>
      </c>
      <c r="BC936">
        <v>0</v>
      </c>
      <c r="BD936">
        <v>0</v>
      </c>
      <c r="BE936">
        <v>1</v>
      </c>
      <c r="BF936" t="s">
        <v>4777</v>
      </c>
      <c r="BG936">
        <v>2</v>
      </c>
      <c r="BH936">
        <v>1</v>
      </c>
      <c r="BI936">
        <v>0</v>
      </c>
      <c r="BJ936">
        <v>0</v>
      </c>
      <c r="BK936">
        <v>0</v>
      </c>
      <c r="BL936">
        <v>0</v>
      </c>
      <c r="BM936">
        <v>0</v>
      </c>
      <c r="BN936">
        <v>0</v>
      </c>
      <c r="BO936">
        <v>0</v>
      </c>
      <c r="BP936">
        <v>0</v>
      </c>
      <c r="BQ936">
        <v>0</v>
      </c>
      <c r="BR936">
        <v>0</v>
      </c>
      <c r="BS936">
        <v>1</v>
      </c>
      <c r="BT936">
        <v>1</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t="s">
        <v>244</v>
      </c>
      <c r="CV936" t="s">
        <v>244</v>
      </c>
      <c r="CW936" t="s">
        <v>244</v>
      </c>
      <c r="CX936" t="s">
        <v>244</v>
      </c>
      <c r="CY936" t="s">
        <v>244</v>
      </c>
      <c r="CZ936" t="s">
        <v>244</v>
      </c>
      <c r="DA936" t="s">
        <v>244</v>
      </c>
      <c r="DB936">
        <v>1</v>
      </c>
      <c r="DC936" t="s">
        <v>4778</v>
      </c>
      <c r="DD936">
        <v>0</v>
      </c>
      <c r="DE936">
        <v>0</v>
      </c>
      <c r="DF936">
        <v>0</v>
      </c>
      <c r="DG936">
        <v>0</v>
      </c>
      <c r="DH936">
        <v>2</v>
      </c>
      <c r="DI936">
        <v>1</v>
      </c>
      <c r="DJ936">
        <v>0</v>
      </c>
      <c r="DK936">
        <v>0</v>
      </c>
      <c r="DL936">
        <v>0</v>
      </c>
      <c r="DM936">
        <v>0</v>
      </c>
      <c r="DN936">
        <v>0</v>
      </c>
      <c r="DO936">
        <v>0</v>
      </c>
      <c r="DP936">
        <v>0</v>
      </c>
      <c r="DQ936">
        <v>0</v>
      </c>
      <c r="DR936">
        <v>0</v>
      </c>
      <c r="DS936">
        <v>0</v>
      </c>
      <c r="DT936">
        <v>0</v>
      </c>
      <c r="DU936">
        <v>0</v>
      </c>
      <c r="DV936">
        <v>0</v>
      </c>
      <c r="DW936">
        <v>0</v>
      </c>
      <c r="DX936">
        <v>0</v>
      </c>
      <c r="DY936">
        <v>0</v>
      </c>
      <c r="DZ936">
        <v>1</v>
      </c>
      <c r="EA936">
        <v>0</v>
      </c>
      <c r="EB936">
        <v>0</v>
      </c>
      <c r="EC936">
        <v>1</v>
      </c>
      <c r="ED936">
        <v>0</v>
      </c>
      <c r="EE936">
        <v>0</v>
      </c>
      <c r="EF936">
        <v>0</v>
      </c>
      <c r="EG936">
        <v>0</v>
      </c>
      <c r="EH936">
        <v>0</v>
      </c>
      <c r="EI936">
        <v>0</v>
      </c>
      <c r="EJ936">
        <v>0</v>
      </c>
      <c r="EK936">
        <v>0</v>
      </c>
      <c r="EL936">
        <v>0</v>
      </c>
      <c r="EM936">
        <v>0</v>
      </c>
      <c r="EN936">
        <v>0</v>
      </c>
      <c r="EO936">
        <v>0</v>
      </c>
      <c r="EP936">
        <v>0</v>
      </c>
      <c r="EQ936">
        <v>0</v>
      </c>
      <c r="ER936">
        <v>1</v>
      </c>
      <c r="ES936">
        <v>5</v>
      </c>
      <c r="ET936">
        <v>2</v>
      </c>
      <c r="EU936">
        <v>4</v>
      </c>
      <c r="EV936" t="s">
        <v>244</v>
      </c>
      <c r="EW936">
        <v>14</v>
      </c>
      <c r="EX936">
        <v>2</v>
      </c>
      <c r="EY936">
        <v>2</v>
      </c>
      <c r="EZ936">
        <v>2</v>
      </c>
      <c r="FA936">
        <v>1</v>
      </c>
      <c r="FB936">
        <v>1</v>
      </c>
      <c r="FC936" t="s">
        <v>313</v>
      </c>
      <c r="FD936">
        <v>2</v>
      </c>
      <c r="FE936">
        <v>2</v>
      </c>
      <c r="FF936" t="s">
        <v>244</v>
      </c>
      <c r="FG936" t="s">
        <v>4779</v>
      </c>
      <c r="FH936">
        <v>0</v>
      </c>
      <c r="FI936">
        <v>0</v>
      </c>
      <c r="FJ936">
        <v>0</v>
      </c>
      <c r="FK936">
        <v>0</v>
      </c>
      <c r="FL936">
        <v>0</v>
      </c>
      <c r="FM936">
        <v>0</v>
      </c>
      <c r="FN936">
        <v>0</v>
      </c>
      <c r="FO936">
        <v>0</v>
      </c>
      <c r="FP936">
        <v>2</v>
      </c>
      <c r="FQ936">
        <v>1</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1</v>
      </c>
      <c r="GO936">
        <v>1</v>
      </c>
      <c r="GP936">
        <v>0</v>
      </c>
      <c r="GQ936">
        <v>0</v>
      </c>
      <c r="GR936">
        <v>0</v>
      </c>
      <c r="GS936">
        <v>0</v>
      </c>
      <c r="GT936">
        <v>0</v>
      </c>
      <c r="GU936">
        <v>0</v>
      </c>
      <c r="GV936">
        <v>0</v>
      </c>
      <c r="GW936">
        <v>0</v>
      </c>
      <c r="GX936" t="s">
        <v>244</v>
      </c>
      <c r="GY936" t="s">
        <v>244</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t="s">
        <v>244</v>
      </c>
      <c r="ID936" t="s">
        <v>1259</v>
      </c>
      <c r="IE936" t="s">
        <v>460</v>
      </c>
      <c r="IF936" t="s">
        <v>249</v>
      </c>
      <c r="IG936" t="s">
        <v>250</v>
      </c>
      <c r="IH936">
        <v>1</v>
      </c>
    </row>
    <row r="937" spans="1:242" ht="17" customHeight="1" x14ac:dyDescent="0.2">
      <c r="A937">
        <v>936</v>
      </c>
      <c r="B937" t="s">
        <v>244</v>
      </c>
      <c r="C937" t="s">
        <v>4780</v>
      </c>
      <c r="D937">
        <v>1</v>
      </c>
      <c r="E937">
        <v>2</v>
      </c>
      <c r="F937" t="s">
        <v>244</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1</v>
      </c>
      <c r="BF937" t="s">
        <v>4781</v>
      </c>
      <c r="BG937">
        <v>3</v>
      </c>
      <c r="BH937">
        <v>1</v>
      </c>
      <c r="BI937">
        <v>0</v>
      </c>
      <c r="BJ937">
        <v>0</v>
      </c>
      <c r="BK937">
        <v>0</v>
      </c>
      <c r="BL937">
        <v>0</v>
      </c>
      <c r="BM937">
        <v>0</v>
      </c>
      <c r="BN937">
        <v>0</v>
      </c>
      <c r="BO937">
        <v>2</v>
      </c>
      <c r="BP937">
        <v>1</v>
      </c>
      <c r="BQ937">
        <v>0</v>
      </c>
      <c r="BR937">
        <v>0</v>
      </c>
      <c r="BS937">
        <v>1</v>
      </c>
      <c r="BT937">
        <v>1</v>
      </c>
      <c r="BU937">
        <v>0</v>
      </c>
      <c r="BV937">
        <v>1</v>
      </c>
      <c r="BW937">
        <v>0</v>
      </c>
      <c r="BX937">
        <v>0</v>
      </c>
      <c r="BY937">
        <v>0</v>
      </c>
      <c r="BZ937">
        <v>0</v>
      </c>
      <c r="CA937">
        <v>0</v>
      </c>
      <c r="CB937">
        <v>0</v>
      </c>
      <c r="CC937">
        <v>0</v>
      </c>
      <c r="CD937">
        <v>0</v>
      </c>
      <c r="CE937">
        <v>0</v>
      </c>
      <c r="CF937">
        <v>0</v>
      </c>
      <c r="CG937">
        <v>0</v>
      </c>
      <c r="CH937">
        <v>0</v>
      </c>
      <c r="CI937">
        <v>0</v>
      </c>
      <c r="CJ937">
        <v>0</v>
      </c>
      <c r="CK937">
        <v>0</v>
      </c>
      <c r="CL937">
        <v>0</v>
      </c>
      <c r="CM937">
        <v>0</v>
      </c>
      <c r="CN937">
        <v>1</v>
      </c>
      <c r="CO937">
        <v>1</v>
      </c>
      <c r="CP937">
        <v>0</v>
      </c>
      <c r="CQ937">
        <v>0</v>
      </c>
      <c r="CR937">
        <v>0</v>
      </c>
      <c r="CS937">
        <v>0</v>
      </c>
      <c r="CT937">
        <v>0</v>
      </c>
      <c r="CU937" t="s">
        <v>244</v>
      </c>
      <c r="CV937" t="s">
        <v>244</v>
      </c>
      <c r="CW937" t="s">
        <v>244</v>
      </c>
      <c r="CX937" t="s">
        <v>244</v>
      </c>
      <c r="CY937" t="s">
        <v>244</v>
      </c>
      <c r="CZ937" t="s">
        <v>244</v>
      </c>
      <c r="DA937" t="s">
        <v>244</v>
      </c>
      <c r="DB937">
        <v>2</v>
      </c>
      <c r="DC937" t="s">
        <v>244</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2</v>
      </c>
      <c r="ES937">
        <v>5</v>
      </c>
      <c r="ET937">
        <v>2</v>
      </c>
      <c r="EU937">
        <v>4</v>
      </c>
      <c r="EV937" t="s">
        <v>244</v>
      </c>
      <c r="EW937">
        <v>8</v>
      </c>
      <c r="EX937">
        <v>8</v>
      </c>
      <c r="EY937">
        <v>2</v>
      </c>
      <c r="EZ937">
        <v>2</v>
      </c>
      <c r="FA937">
        <v>1</v>
      </c>
      <c r="FB937">
        <v>1</v>
      </c>
      <c r="FC937" t="s">
        <v>245</v>
      </c>
      <c r="FD937">
        <v>2</v>
      </c>
      <c r="FE937">
        <v>3</v>
      </c>
      <c r="FF937" s="1" t="s">
        <v>4782</v>
      </c>
      <c r="FG937" t="s">
        <v>4783</v>
      </c>
      <c r="FH937">
        <v>2</v>
      </c>
      <c r="FI937">
        <v>1</v>
      </c>
      <c r="FJ937">
        <v>0</v>
      </c>
      <c r="FK937">
        <v>0</v>
      </c>
      <c r="FL937">
        <v>0</v>
      </c>
      <c r="FM937">
        <v>0</v>
      </c>
      <c r="FN937">
        <v>0</v>
      </c>
      <c r="FO937">
        <v>0</v>
      </c>
      <c r="FP937">
        <v>0</v>
      </c>
      <c r="FQ937">
        <v>0</v>
      </c>
      <c r="FR937">
        <v>0</v>
      </c>
      <c r="FS937">
        <v>0</v>
      </c>
      <c r="FT937">
        <v>1</v>
      </c>
      <c r="FU937">
        <v>1</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t="s">
        <v>244</v>
      </c>
      <c r="GY937" t="s">
        <v>244</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t="s">
        <v>244</v>
      </c>
      <c r="ID937" t="s">
        <v>1259</v>
      </c>
      <c r="IE937" t="s">
        <v>460</v>
      </c>
      <c r="IF937" t="s">
        <v>249</v>
      </c>
      <c r="IG937" t="s">
        <v>250</v>
      </c>
      <c r="IH937">
        <v>1</v>
      </c>
    </row>
    <row r="938" spans="1:242" ht="17" customHeight="1" x14ac:dyDescent="0.2">
      <c r="A938">
        <v>937</v>
      </c>
      <c r="B938" t="s">
        <v>4784</v>
      </c>
      <c r="C938" t="s">
        <v>4785</v>
      </c>
      <c r="D938">
        <v>1</v>
      </c>
      <c r="E938">
        <v>2</v>
      </c>
      <c r="F938" t="s">
        <v>244</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1</v>
      </c>
      <c r="BF938" t="s">
        <v>4786</v>
      </c>
      <c r="BG938">
        <v>0</v>
      </c>
      <c r="BH938">
        <v>0</v>
      </c>
      <c r="BI938">
        <v>0</v>
      </c>
      <c r="BJ938">
        <v>0</v>
      </c>
      <c r="BK938">
        <v>2</v>
      </c>
      <c r="BL938">
        <v>1</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1</v>
      </c>
      <c r="CG938">
        <v>1</v>
      </c>
      <c r="CH938">
        <v>0</v>
      </c>
      <c r="CI938">
        <v>0</v>
      </c>
      <c r="CJ938">
        <v>0</v>
      </c>
      <c r="CK938">
        <v>0</v>
      </c>
      <c r="CL938">
        <v>0</v>
      </c>
      <c r="CM938">
        <v>0</v>
      </c>
      <c r="CN938">
        <v>0</v>
      </c>
      <c r="CO938">
        <v>0</v>
      </c>
      <c r="CP938">
        <v>0</v>
      </c>
      <c r="CQ938">
        <v>0</v>
      </c>
      <c r="CR938">
        <v>0</v>
      </c>
      <c r="CS938">
        <v>0</v>
      </c>
      <c r="CT938">
        <v>0</v>
      </c>
      <c r="CU938" t="s">
        <v>244</v>
      </c>
      <c r="CV938" t="s">
        <v>244</v>
      </c>
      <c r="CW938" t="s">
        <v>244</v>
      </c>
      <c r="CX938" t="s">
        <v>244</v>
      </c>
      <c r="CY938" t="s">
        <v>244</v>
      </c>
      <c r="CZ938" t="s">
        <v>244</v>
      </c>
      <c r="DA938" t="s">
        <v>244</v>
      </c>
      <c r="DB938">
        <v>1</v>
      </c>
      <c r="DC938" t="s">
        <v>4787</v>
      </c>
      <c r="DD938">
        <v>0</v>
      </c>
      <c r="DE938">
        <v>0</v>
      </c>
      <c r="DF938">
        <v>2</v>
      </c>
      <c r="DG938">
        <v>1</v>
      </c>
      <c r="DH938">
        <v>0</v>
      </c>
      <c r="DI938">
        <v>0</v>
      </c>
      <c r="DJ938">
        <v>0</v>
      </c>
      <c r="DK938">
        <v>0</v>
      </c>
      <c r="DL938">
        <v>0</v>
      </c>
      <c r="DM938">
        <v>0</v>
      </c>
      <c r="DN938">
        <v>0</v>
      </c>
      <c r="DO938">
        <v>0</v>
      </c>
      <c r="DP938">
        <v>0</v>
      </c>
      <c r="DQ938">
        <v>0</v>
      </c>
      <c r="DR938">
        <v>0</v>
      </c>
      <c r="DS938">
        <v>0</v>
      </c>
      <c r="DT938">
        <v>0</v>
      </c>
      <c r="DU938">
        <v>1</v>
      </c>
      <c r="DV938">
        <v>1</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2</v>
      </c>
      <c r="ES938">
        <v>5</v>
      </c>
      <c r="ET938">
        <v>2</v>
      </c>
      <c r="EU938">
        <v>4</v>
      </c>
      <c r="EV938" t="s">
        <v>244</v>
      </c>
      <c r="EW938">
        <v>19</v>
      </c>
      <c r="EX938">
        <v>7</v>
      </c>
      <c r="EY938">
        <v>3</v>
      </c>
      <c r="EZ938">
        <v>3</v>
      </c>
      <c r="FA938">
        <v>1</v>
      </c>
      <c r="FB938">
        <v>1</v>
      </c>
      <c r="FC938" t="s">
        <v>4788</v>
      </c>
      <c r="FD938">
        <v>1</v>
      </c>
      <c r="FE938">
        <v>3</v>
      </c>
      <c r="FF938" s="1" t="s">
        <v>4789</v>
      </c>
      <c r="FG938" t="s">
        <v>4790</v>
      </c>
      <c r="FH938">
        <v>0</v>
      </c>
      <c r="FI938">
        <v>0</v>
      </c>
      <c r="FJ938">
        <v>0</v>
      </c>
      <c r="FK938">
        <v>0</v>
      </c>
      <c r="FL938">
        <v>0</v>
      </c>
      <c r="FM938">
        <v>0</v>
      </c>
      <c r="FN938">
        <v>2</v>
      </c>
      <c r="FO938">
        <v>1</v>
      </c>
      <c r="FP938">
        <v>0</v>
      </c>
      <c r="FQ938">
        <v>0</v>
      </c>
      <c r="FR938">
        <v>0</v>
      </c>
      <c r="FS938">
        <v>0</v>
      </c>
      <c r="FT938">
        <v>0</v>
      </c>
      <c r="FU938">
        <v>0</v>
      </c>
      <c r="FV938">
        <v>0</v>
      </c>
      <c r="FW938">
        <v>0</v>
      </c>
      <c r="FX938">
        <v>0</v>
      </c>
      <c r="FY938">
        <v>0</v>
      </c>
      <c r="FZ938">
        <v>0</v>
      </c>
      <c r="GA938">
        <v>0</v>
      </c>
      <c r="GB938">
        <v>0</v>
      </c>
      <c r="GC938">
        <v>0</v>
      </c>
      <c r="GD938">
        <v>0</v>
      </c>
      <c r="GE938">
        <v>0</v>
      </c>
      <c r="GF938">
        <v>0</v>
      </c>
      <c r="GG938">
        <v>1</v>
      </c>
      <c r="GH938">
        <v>0</v>
      </c>
      <c r="GI938">
        <v>1</v>
      </c>
      <c r="GJ938">
        <v>0</v>
      </c>
      <c r="GK938">
        <v>0</v>
      </c>
      <c r="GL938">
        <v>0</v>
      </c>
      <c r="GM938">
        <v>0</v>
      </c>
      <c r="GN938">
        <v>0</v>
      </c>
      <c r="GO938">
        <v>0</v>
      </c>
      <c r="GP938">
        <v>0</v>
      </c>
      <c r="GQ938">
        <v>0</v>
      </c>
      <c r="GR938">
        <v>0</v>
      </c>
      <c r="GS938">
        <v>0</v>
      </c>
      <c r="GT938">
        <v>0</v>
      </c>
      <c r="GU938">
        <v>0</v>
      </c>
      <c r="GV938">
        <v>0</v>
      </c>
      <c r="GW938">
        <v>0</v>
      </c>
      <c r="GX938" t="s">
        <v>244</v>
      </c>
      <c r="GY938" t="s">
        <v>244</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t="s">
        <v>244</v>
      </c>
      <c r="ID938" t="s">
        <v>3958</v>
      </c>
      <c r="IE938" t="s">
        <v>460</v>
      </c>
      <c r="IF938" t="s">
        <v>249</v>
      </c>
      <c r="IG938" t="s">
        <v>250</v>
      </c>
      <c r="IH938">
        <v>1</v>
      </c>
    </row>
    <row r="939" spans="1:242" ht="17" customHeight="1" x14ac:dyDescent="0.2">
      <c r="A939">
        <v>938</v>
      </c>
      <c r="B939" t="s">
        <v>4791</v>
      </c>
      <c r="C939" t="s">
        <v>4792</v>
      </c>
      <c r="D939">
        <v>1</v>
      </c>
      <c r="E939">
        <v>3</v>
      </c>
      <c r="F939" t="s">
        <v>4793</v>
      </c>
      <c r="G939">
        <v>0</v>
      </c>
      <c r="H939">
        <v>0</v>
      </c>
      <c r="I939">
        <v>3</v>
      </c>
      <c r="J939">
        <v>1</v>
      </c>
      <c r="K939">
        <v>0</v>
      </c>
      <c r="L939">
        <v>0</v>
      </c>
      <c r="M939">
        <v>0</v>
      </c>
      <c r="N939">
        <v>0</v>
      </c>
      <c r="O939">
        <v>0</v>
      </c>
      <c r="P939">
        <v>0</v>
      </c>
      <c r="Q939">
        <v>0</v>
      </c>
      <c r="R939">
        <v>0</v>
      </c>
      <c r="S939">
        <v>0</v>
      </c>
      <c r="T939">
        <v>0</v>
      </c>
      <c r="U939">
        <v>0</v>
      </c>
      <c r="V939">
        <v>0</v>
      </c>
      <c r="W939">
        <v>0</v>
      </c>
      <c r="X939">
        <v>0</v>
      </c>
      <c r="Y939">
        <v>0</v>
      </c>
      <c r="Z939">
        <v>0</v>
      </c>
      <c r="AA939">
        <v>0</v>
      </c>
      <c r="AB939">
        <v>0</v>
      </c>
      <c r="AC939">
        <v>1</v>
      </c>
      <c r="AD939">
        <v>1</v>
      </c>
      <c r="AE939">
        <v>1</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3</v>
      </c>
      <c r="BF939" t="s">
        <v>244</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t="s">
        <v>244</v>
      </c>
      <c r="CV939" t="s">
        <v>244</v>
      </c>
      <c r="CW939" t="s">
        <v>244</v>
      </c>
      <c r="CX939" t="s">
        <v>244</v>
      </c>
      <c r="CY939" t="s">
        <v>244</v>
      </c>
      <c r="CZ939" t="s">
        <v>244</v>
      </c>
      <c r="DA939" t="s">
        <v>244</v>
      </c>
      <c r="DB939" t="s">
        <v>244</v>
      </c>
      <c r="DC939" t="s">
        <v>244</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t="s">
        <v>244</v>
      </c>
      <c r="ES939" t="s">
        <v>244</v>
      </c>
      <c r="ET939" t="s">
        <v>244</v>
      </c>
      <c r="EU939" t="s">
        <v>244</v>
      </c>
      <c r="EV939" t="s">
        <v>244</v>
      </c>
      <c r="EW939" t="s">
        <v>244</v>
      </c>
      <c r="EX939" t="s">
        <v>244</v>
      </c>
      <c r="EY939" t="s">
        <v>244</v>
      </c>
      <c r="EZ939" t="s">
        <v>244</v>
      </c>
      <c r="FA939" t="s">
        <v>244</v>
      </c>
      <c r="FB939" t="s">
        <v>244</v>
      </c>
      <c r="FC939" t="s">
        <v>244</v>
      </c>
      <c r="FD939" t="s">
        <v>244</v>
      </c>
      <c r="FE939" t="s">
        <v>244</v>
      </c>
      <c r="FF939" t="s">
        <v>244</v>
      </c>
      <c r="FG939" t="s">
        <v>244</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t="s">
        <v>244</v>
      </c>
      <c r="GY939" t="s">
        <v>244</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t="s">
        <v>244</v>
      </c>
      <c r="ID939" t="s">
        <v>451</v>
      </c>
      <c r="IE939" t="s">
        <v>248</v>
      </c>
      <c r="IF939" t="s">
        <v>249</v>
      </c>
      <c r="IG939" t="s">
        <v>250</v>
      </c>
      <c r="IH939">
        <v>2</v>
      </c>
    </row>
    <row r="940" spans="1:242" ht="17" customHeight="1" x14ac:dyDescent="0.2">
      <c r="A940">
        <v>939</v>
      </c>
      <c r="B940" t="s">
        <v>244</v>
      </c>
      <c r="C940" t="s">
        <v>4794</v>
      </c>
      <c r="D940">
        <v>1</v>
      </c>
      <c r="E940">
        <v>1</v>
      </c>
      <c r="F940" t="s">
        <v>244</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1</v>
      </c>
      <c r="BF940" t="s">
        <v>244</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t="s">
        <v>244</v>
      </c>
      <c r="CV940" t="s">
        <v>4795</v>
      </c>
      <c r="CW940" t="s">
        <v>244</v>
      </c>
      <c r="CX940" t="s">
        <v>244</v>
      </c>
      <c r="CY940" t="s">
        <v>244</v>
      </c>
      <c r="CZ940" t="s">
        <v>244</v>
      </c>
      <c r="DA940" t="s">
        <v>244</v>
      </c>
      <c r="DB940" t="s">
        <v>244</v>
      </c>
      <c r="DC940" t="s">
        <v>244</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t="s">
        <v>244</v>
      </c>
      <c r="ES940" t="s">
        <v>244</v>
      </c>
      <c r="ET940" t="s">
        <v>244</v>
      </c>
      <c r="EU940" t="s">
        <v>244</v>
      </c>
      <c r="EV940" t="s">
        <v>244</v>
      </c>
      <c r="EW940" t="s">
        <v>244</v>
      </c>
      <c r="EX940" t="s">
        <v>244</v>
      </c>
      <c r="EY940" t="s">
        <v>244</v>
      </c>
      <c r="EZ940" t="s">
        <v>244</v>
      </c>
      <c r="FA940" t="s">
        <v>244</v>
      </c>
      <c r="FB940" t="s">
        <v>244</v>
      </c>
      <c r="FC940" t="s">
        <v>244</v>
      </c>
      <c r="FD940" t="s">
        <v>244</v>
      </c>
      <c r="FE940" t="s">
        <v>244</v>
      </c>
      <c r="FF940" t="s">
        <v>244</v>
      </c>
      <c r="FG940" t="s">
        <v>244</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t="s">
        <v>244</v>
      </c>
      <c r="GY940" t="s">
        <v>244</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t="s">
        <v>244</v>
      </c>
      <c r="ID940" t="s">
        <v>323</v>
      </c>
      <c r="IE940" t="s">
        <v>324</v>
      </c>
      <c r="IF940" t="s">
        <v>249</v>
      </c>
      <c r="IG940" t="s">
        <v>297</v>
      </c>
      <c r="IH940">
        <v>3</v>
      </c>
    </row>
    <row r="941" spans="1:242" ht="17" customHeight="1" x14ac:dyDescent="0.2">
      <c r="A941">
        <v>940</v>
      </c>
      <c r="B941" t="s">
        <v>4796</v>
      </c>
      <c r="C941" t="s">
        <v>4797</v>
      </c>
      <c r="D941">
        <v>1</v>
      </c>
      <c r="E941">
        <v>2</v>
      </c>
      <c r="F941" t="s">
        <v>244</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3</v>
      </c>
      <c r="BF941" t="s">
        <v>244</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t="s">
        <v>244</v>
      </c>
      <c r="CV941" t="s">
        <v>244</v>
      </c>
      <c r="CW941" t="s">
        <v>244</v>
      </c>
      <c r="CX941" t="s">
        <v>244</v>
      </c>
      <c r="CY941" t="s">
        <v>244</v>
      </c>
      <c r="CZ941" t="s">
        <v>244</v>
      </c>
      <c r="DA941" t="s">
        <v>244</v>
      </c>
      <c r="DB941">
        <v>1</v>
      </c>
      <c r="DC941" t="s">
        <v>4798</v>
      </c>
      <c r="DD941">
        <v>0</v>
      </c>
      <c r="DE941">
        <v>0</v>
      </c>
      <c r="DF941">
        <v>2</v>
      </c>
      <c r="DG941">
        <v>1</v>
      </c>
      <c r="DH941">
        <v>3</v>
      </c>
      <c r="DI941">
        <v>1</v>
      </c>
      <c r="DJ941">
        <v>2</v>
      </c>
      <c r="DK941">
        <v>1</v>
      </c>
      <c r="DL941">
        <v>0</v>
      </c>
      <c r="DM941">
        <v>0</v>
      </c>
      <c r="DN941">
        <v>0</v>
      </c>
      <c r="DO941">
        <v>0</v>
      </c>
      <c r="DP941">
        <v>0</v>
      </c>
      <c r="DQ941">
        <v>0</v>
      </c>
      <c r="DR941">
        <v>0</v>
      </c>
      <c r="DS941">
        <v>0</v>
      </c>
      <c r="DT941">
        <v>0</v>
      </c>
      <c r="DU941">
        <v>1</v>
      </c>
      <c r="DV941">
        <v>1</v>
      </c>
      <c r="DW941">
        <v>0</v>
      </c>
      <c r="DX941">
        <v>0</v>
      </c>
      <c r="DY941">
        <v>0</v>
      </c>
      <c r="DZ941">
        <v>1</v>
      </c>
      <c r="EA941">
        <v>0</v>
      </c>
      <c r="EB941">
        <v>1</v>
      </c>
      <c r="EC941">
        <v>0</v>
      </c>
      <c r="ED941">
        <v>1</v>
      </c>
      <c r="EE941">
        <v>1</v>
      </c>
      <c r="EF941">
        <v>1</v>
      </c>
      <c r="EG941">
        <v>0</v>
      </c>
      <c r="EH941">
        <v>0</v>
      </c>
      <c r="EI941">
        <v>0</v>
      </c>
      <c r="EJ941">
        <v>0</v>
      </c>
      <c r="EK941">
        <v>0</v>
      </c>
      <c r="EL941">
        <v>0</v>
      </c>
      <c r="EM941">
        <v>0</v>
      </c>
      <c r="EN941">
        <v>0</v>
      </c>
      <c r="EO941">
        <v>0</v>
      </c>
      <c r="EP941">
        <v>0</v>
      </c>
      <c r="EQ941">
        <v>0</v>
      </c>
      <c r="ER941">
        <v>1</v>
      </c>
      <c r="ES941">
        <v>5</v>
      </c>
      <c r="ET941">
        <v>2</v>
      </c>
      <c r="EU941">
        <v>4</v>
      </c>
      <c r="EV941" t="s">
        <v>244</v>
      </c>
      <c r="EW941">
        <v>7</v>
      </c>
      <c r="EX941">
        <v>2</v>
      </c>
      <c r="EY941">
        <v>2</v>
      </c>
      <c r="EZ941">
        <v>1</v>
      </c>
      <c r="FA941">
        <v>2</v>
      </c>
      <c r="FB941">
        <v>1</v>
      </c>
      <c r="FC941" t="s">
        <v>313</v>
      </c>
      <c r="FD941">
        <v>1</v>
      </c>
      <c r="FE941">
        <v>3</v>
      </c>
      <c r="FF941" t="s">
        <v>4799</v>
      </c>
      <c r="FG941" t="s">
        <v>4800</v>
      </c>
      <c r="FH941">
        <v>0</v>
      </c>
      <c r="FI941">
        <v>0</v>
      </c>
      <c r="FJ941">
        <v>0</v>
      </c>
      <c r="FK941">
        <v>0</v>
      </c>
      <c r="FL941">
        <v>0</v>
      </c>
      <c r="FM941">
        <v>0</v>
      </c>
      <c r="FN941">
        <v>0</v>
      </c>
      <c r="FO941">
        <v>0</v>
      </c>
      <c r="FP941">
        <v>2</v>
      </c>
      <c r="FQ941">
        <v>1</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1</v>
      </c>
      <c r="GO941">
        <v>1</v>
      </c>
      <c r="GP941">
        <v>0</v>
      </c>
      <c r="GQ941">
        <v>0</v>
      </c>
      <c r="GR941">
        <v>0</v>
      </c>
      <c r="GS941">
        <v>0</v>
      </c>
      <c r="GT941">
        <v>0</v>
      </c>
      <c r="GU941">
        <v>0</v>
      </c>
      <c r="GV941">
        <v>0</v>
      </c>
      <c r="GW941">
        <v>0</v>
      </c>
      <c r="GX941" t="s">
        <v>244</v>
      </c>
      <c r="GY941" t="s">
        <v>244</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t="s">
        <v>244</v>
      </c>
      <c r="ID941" t="s">
        <v>1321</v>
      </c>
      <c r="IE941" t="s">
        <v>828</v>
      </c>
      <c r="IF941" t="s">
        <v>249</v>
      </c>
      <c r="IG941" t="s">
        <v>259</v>
      </c>
      <c r="IH941">
        <v>5</v>
      </c>
    </row>
    <row r="942" spans="1:242" ht="17" customHeight="1" x14ac:dyDescent="0.2">
      <c r="A942">
        <v>941</v>
      </c>
      <c r="B942" t="s">
        <v>4801</v>
      </c>
      <c r="C942" t="s">
        <v>4802</v>
      </c>
      <c r="D942">
        <v>2</v>
      </c>
      <c r="E942">
        <v>3</v>
      </c>
      <c r="F942" t="s">
        <v>4803</v>
      </c>
      <c r="G942">
        <v>0</v>
      </c>
      <c r="H942">
        <v>0</v>
      </c>
      <c r="I942">
        <v>3</v>
      </c>
      <c r="J942">
        <v>1</v>
      </c>
      <c r="K942">
        <v>3</v>
      </c>
      <c r="L942">
        <v>1</v>
      </c>
      <c r="M942">
        <v>0</v>
      </c>
      <c r="N942">
        <v>0</v>
      </c>
      <c r="O942">
        <v>0</v>
      </c>
      <c r="P942">
        <v>0</v>
      </c>
      <c r="Q942">
        <v>0</v>
      </c>
      <c r="R942">
        <v>0</v>
      </c>
      <c r="S942">
        <v>0</v>
      </c>
      <c r="T942">
        <v>0</v>
      </c>
      <c r="U942">
        <v>0</v>
      </c>
      <c r="V942">
        <v>0</v>
      </c>
      <c r="W942">
        <v>0</v>
      </c>
      <c r="X942">
        <v>0</v>
      </c>
      <c r="Y942">
        <v>0</v>
      </c>
      <c r="Z942">
        <v>0</v>
      </c>
      <c r="AA942">
        <v>0</v>
      </c>
      <c r="AB942">
        <v>0</v>
      </c>
      <c r="AC942">
        <v>1</v>
      </c>
      <c r="AD942">
        <v>1</v>
      </c>
      <c r="AE942">
        <v>1</v>
      </c>
      <c r="AF942">
        <v>0</v>
      </c>
      <c r="AG942">
        <v>0</v>
      </c>
      <c r="AH942">
        <v>0</v>
      </c>
      <c r="AI942">
        <v>0</v>
      </c>
      <c r="AJ942">
        <v>0</v>
      </c>
      <c r="AK942">
        <v>0</v>
      </c>
      <c r="AL942">
        <v>0</v>
      </c>
      <c r="AM942">
        <v>1</v>
      </c>
      <c r="AN942">
        <v>1</v>
      </c>
      <c r="AO942">
        <v>1</v>
      </c>
      <c r="AP942">
        <v>0</v>
      </c>
      <c r="AQ942">
        <v>0</v>
      </c>
      <c r="AR942">
        <v>0</v>
      </c>
      <c r="AS942">
        <v>0</v>
      </c>
      <c r="AT942">
        <v>0</v>
      </c>
      <c r="AU942">
        <v>0</v>
      </c>
      <c r="AV942">
        <v>0</v>
      </c>
      <c r="AW942">
        <v>0</v>
      </c>
      <c r="AX942">
        <v>0</v>
      </c>
      <c r="AY942">
        <v>0</v>
      </c>
      <c r="AZ942">
        <v>0</v>
      </c>
      <c r="BA942">
        <v>0</v>
      </c>
      <c r="BB942">
        <v>0</v>
      </c>
      <c r="BC942">
        <v>0</v>
      </c>
      <c r="BD942">
        <v>0</v>
      </c>
      <c r="BE942">
        <v>1</v>
      </c>
      <c r="BF942" t="s">
        <v>244</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t="s">
        <v>244</v>
      </c>
      <c r="CV942" t="s">
        <v>244</v>
      </c>
      <c r="CW942" t="s">
        <v>244</v>
      </c>
      <c r="CX942" t="s">
        <v>244</v>
      </c>
      <c r="CY942" t="s">
        <v>244</v>
      </c>
      <c r="CZ942" t="s">
        <v>244</v>
      </c>
      <c r="DA942" t="s">
        <v>244</v>
      </c>
      <c r="DB942">
        <v>1</v>
      </c>
      <c r="DC942" t="s">
        <v>4590</v>
      </c>
      <c r="DD942">
        <v>0</v>
      </c>
      <c r="DE942">
        <v>0</v>
      </c>
      <c r="DF942">
        <v>2</v>
      </c>
      <c r="DG942">
        <v>1</v>
      </c>
      <c r="DH942">
        <v>3</v>
      </c>
      <c r="DI942">
        <v>1</v>
      </c>
      <c r="DJ942">
        <v>2</v>
      </c>
      <c r="DK942">
        <v>1</v>
      </c>
      <c r="DL942">
        <v>0</v>
      </c>
      <c r="DM942">
        <v>0</v>
      </c>
      <c r="DN942">
        <v>0</v>
      </c>
      <c r="DO942">
        <v>0</v>
      </c>
      <c r="DP942">
        <v>0</v>
      </c>
      <c r="DQ942">
        <v>0</v>
      </c>
      <c r="DR942">
        <v>0</v>
      </c>
      <c r="DS942">
        <v>0</v>
      </c>
      <c r="DT942">
        <v>0</v>
      </c>
      <c r="DU942">
        <v>1</v>
      </c>
      <c r="DV942">
        <v>1</v>
      </c>
      <c r="DW942">
        <v>0</v>
      </c>
      <c r="DX942">
        <v>0</v>
      </c>
      <c r="DY942">
        <v>0</v>
      </c>
      <c r="DZ942">
        <v>1</v>
      </c>
      <c r="EA942">
        <v>1</v>
      </c>
      <c r="EB942">
        <v>0</v>
      </c>
      <c r="EC942">
        <v>1</v>
      </c>
      <c r="ED942">
        <v>0</v>
      </c>
      <c r="EE942">
        <v>1</v>
      </c>
      <c r="EF942">
        <v>1</v>
      </c>
      <c r="EG942">
        <v>0</v>
      </c>
      <c r="EH942">
        <v>0</v>
      </c>
      <c r="EI942">
        <v>0</v>
      </c>
      <c r="EJ942">
        <v>0</v>
      </c>
      <c r="EK942">
        <v>0</v>
      </c>
      <c r="EL942">
        <v>0</v>
      </c>
      <c r="EM942">
        <v>0</v>
      </c>
      <c r="EN942">
        <v>0</v>
      </c>
      <c r="EO942">
        <v>0</v>
      </c>
      <c r="EP942">
        <v>0</v>
      </c>
      <c r="EQ942">
        <v>0</v>
      </c>
      <c r="ER942">
        <v>1</v>
      </c>
      <c r="ES942">
        <v>5</v>
      </c>
      <c r="ET942">
        <v>2</v>
      </c>
      <c r="EU942">
        <v>4</v>
      </c>
      <c r="EV942" t="s">
        <v>244</v>
      </c>
      <c r="EW942">
        <v>12</v>
      </c>
      <c r="EX942">
        <v>2</v>
      </c>
      <c r="EY942">
        <v>1</v>
      </c>
      <c r="EZ942">
        <v>2</v>
      </c>
      <c r="FA942">
        <v>2</v>
      </c>
      <c r="FB942">
        <v>2</v>
      </c>
      <c r="FC942" t="s">
        <v>245</v>
      </c>
      <c r="FD942">
        <v>2</v>
      </c>
      <c r="FE942">
        <v>3</v>
      </c>
      <c r="FF942" t="s">
        <v>244</v>
      </c>
      <c r="FG942" t="s">
        <v>4804</v>
      </c>
      <c r="FH942">
        <v>2</v>
      </c>
      <c r="FI942">
        <v>1</v>
      </c>
      <c r="FJ942">
        <v>2</v>
      </c>
      <c r="FK942">
        <v>1</v>
      </c>
      <c r="FL942">
        <v>0</v>
      </c>
      <c r="FM942">
        <v>0</v>
      </c>
      <c r="FN942">
        <v>0</v>
      </c>
      <c r="FO942">
        <v>0</v>
      </c>
      <c r="FP942">
        <v>0</v>
      </c>
      <c r="FQ942">
        <v>0</v>
      </c>
      <c r="FR942">
        <v>0</v>
      </c>
      <c r="FS942">
        <v>0</v>
      </c>
      <c r="FT942">
        <v>1</v>
      </c>
      <c r="FU942">
        <v>1</v>
      </c>
      <c r="FV942">
        <v>0</v>
      </c>
      <c r="FW942">
        <v>0</v>
      </c>
      <c r="FX942">
        <v>0</v>
      </c>
      <c r="FY942">
        <v>0</v>
      </c>
      <c r="FZ942">
        <v>1</v>
      </c>
      <c r="GA942">
        <v>1</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t="s">
        <v>244</v>
      </c>
      <c r="GY942" t="s">
        <v>244</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t="s">
        <v>244</v>
      </c>
      <c r="ID942" t="s">
        <v>2673</v>
      </c>
      <c r="IE942" t="s">
        <v>1310</v>
      </c>
      <c r="IF942" t="s">
        <v>249</v>
      </c>
      <c r="IG942" t="s">
        <v>297</v>
      </c>
      <c r="IH942">
        <v>4</v>
      </c>
    </row>
    <row r="943" spans="1:242" ht="17" customHeight="1" x14ac:dyDescent="0.2">
      <c r="A943">
        <v>942</v>
      </c>
      <c r="B943" t="s">
        <v>4805</v>
      </c>
      <c r="C943" t="s">
        <v>4806</v>
      </c>
      <c r="D943">
        <v>1</v>
      </c>
      <c r="E943">
        <v>2</v>
      </c>
      <c r="F943" t="s">
        <v>244</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1</v>
      </c>
      <c r="BF943" t="s">
        <v>4807</v>
      </c>
      <c r="BG943">
        <v>3</v>
      </c>
      <c r="BH943">
        <v>1</v>
      </c>
      <c r="BI943">
        <v>0</v>
      </c>
      <c r="BJ943">
        <v>0</v>
      </c>
      <c r="BK943">
        <v>2</v>
      </c>
      <c r="BL943">
        <v>1</v>
      </c>
      <c r="BM943">
        <v>0</v>
      </c>
      <c r="BN943">
        <v>0</v>
      </c>
      <c r="BO943">
        <v>0</v>
      </c>
      <c r="BP943">
        <v>0</v>
      </c>
      <c r="BQ943">
        <v>0</v>
      </c>
      <c r="BR943">
        <v>0</v>
      </c>
      <c r="BS943">
        <v>1</v>
      </c>
      <c r="BT943">
        <v>0</v>
      </c>
      <c r="BU943">
        <v>1</v>
      </c>
      <c r="BV943">
        <v>0</v>
      </c>
      <c r="BW943">
        <v>1</v>
      </c>
      <c r="BX943">
        <v>0</v>
      </c>
      <c r="BY943">
        <v>0</v>
      </c>
      <c r="BZ943">
        <v>0</v>
      </c>
      <c r="CA943">
        <v>0</v>
      </c>
      <c r="CB943">
        <v>0</v>
      </c>
      <c r="CC943">
        <v>0</v>
      </c>
      <c r="CD943">
        <v>0</v>
      </c>
      <c r="CE943">
        <v>0</v>
      </c>
      <c r="CF943">
        <v>1</v>
      </c>
      <c r="CG943">
        <v>1</v>
      </c>
      <c r="CH943">
        <v>0</v>
      </c>
      <c r="CI943">
        <v>0</v>
      </c>
      <c r="CJ943">
        <v>0</v>
      </c>
      <c r="CK943">
        <v>0</v>
      </c>
      <c r="CL943">
        <v>0</v>
      </c>
      <c r="CM943">
        <v>0</v>
      </c>
      <c r="CN943">
        <v>0</v>
      </c>
      <c r="CO943">
        <v>0</v>
      </c>
      <c r="CP943">
        <v>0</v>
      </c>
      <c r="CQ943">
        <v>0</v>
      </c>
      <c r="CR943">
        <v>0</v>
      </c>
      <c r="CS943">
        <v>0</v>
      </c>
      <c r="CT943">
        <v>0</v>
      </c>
      <c r="CU943" t="s">
        <v>244</v>
      </c>
      <c r="CV943" t="s">
        <v>244</v>
      </c>
      <c r="CW943" t="s">
        <v>244</v>
      </c>
      <c r="CX943" t="s">
        <v>244</v>
      </c>
      <c r="CY943" t="s">
        <v>244</v>
      </c>
      <c r="CZ943" t="s">
        <v>244</v>
      </c>
      <c r="DA943" t="s">
        <v>244</v>
      </c>
      <c r="DB943">
        <v>1</v>
      </c>
      <c r="DC943" t="s">
        <v>4808</v>
      </c>
      <c r="DD943">
        <v>0</v>
      </c>
      <c r="DE943">
        <v>0</v>
      </c>
      <c r="DF943">
        <v>0</v>
      </c>
      <c r="DG943">
        <v>0</v>
      </c>
      <c r="DH943">
        <v>2</v>
      </c>
      <c r="DI943">
        <v>1</v>
      </c>
      <c r="DJ943">
        <v>2</v>
      </c>
      <c r="DK943">
        <v>1</v>
      </c>
      <c r="DL943">
        <v>0</v>
      </c>
      <c r="DM943">
        <v>0</v>
      </c>
      <c r="DN943">
        <v>0</v>
      </c>
      <c r="DO943">
        <v>0</v>
      </c>
      <c r="DP943">
        <v>0</v>
      </c>
      <c r="DQ943">
        <v>0</v>
      </c>
      <c r="DR943">
        <v>0</v>
      </c>
      <c r="DS943">
        <v>0</v>
      </c>
      <c r="DT943">
        <v>0</v>
      </c>
      <c r="DU943">
        <v>0</v>
      </c>
      <c r="DV943">
        <v>0</v>
      </c>
      <c r="DW943">
        <v>0</v>
      </c>
      <c r="DX943">
        <v>0</v>
      </c>
      <c r="DY943">
        <v>0</v>
      </c>
      <c r="DZ943">
        <v>1</v>
      </c>
      <c r="EA943">
        <v>1</v>
      </c>
      <c r="EB943">
        <v>0</v>
      </c>
      <c r="EC943">
        <v>0</v>
      </c>
      <c r="ED943">
        <v>0</v>
      </c>
      <c r="EE943">
        <v>1</v>
      </c>
      <c r="EF943">
        <v>1</v>
      </c>
      <c r="EG943">
        <v>0</v>
      </c>
      <c r="EH943">
        <v>0</v>
      </c>
      <c r="EI943">
        <v>0</v>
      </c>
      <c r="EJ943">
        <v>0</v>
      </c>
      <c r="EK943">
        <v>0</v>
      </c>
      <c r="EL943">
        <v>0</v>
      </c>
      <c r="EM943">
        <v>0</v>
      </c>
      <c r="EN943">
        <v>0</v>
      </c>
      <c r="EO943">
        <v>0</v>
      </c>
      <c r="EP943">
        <v>0</v>
      </c>
      <c r="EQ943">
        <v>0</v>
      </c>
      <c r="ER943">
        <v>2</v>
      </c>
      <c r="ES943">
        <v>6</v>
      </c>
      <c r="ET943">
        <v>3</v>
      </c>
      <c r="EU943">
        <v>4</v>
      </c>
      <c r="EV943" t="s">
        <v>244</v>
      </c>
      <c r="EW943">
        <v>19</v>
      </c>
      <c r="EX943">
        <v>2</v>
      </c>
      <c r="EY943">
        <v>5</v>
      </c>
      <c r="EZ943">
        <v>1</v>
      </c>
      <c r="FA943">
        <v>1</v>
      </c>
      <c r="FB943">
        <v>1</v>
      </c>
      <c r="FC943" t="s">
        <v>245</v>
      </c>
      <c r="FD943">
        <v>1</v>
      </c>
      <c r="FE943">
        <v>2</v>
      </c>
      <c r="FF943" t="s">
        <v>244</v>
      </c>
      <c r="FG943" t="s">
        <v>244</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t="s">
        <v>244</v>
      </c>
      <c r="GY943" t="s">
        <v>244</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t="s">
        <v>244</v>
      </c>
      <c r="ID943" t="s">
        <v>4809</v>
      </c>
      <c r="IE943" t="s">
        <v>303</v>
      </c>
      <c r="IF943" t="s">
        <v>249</v>
      </c>
      <c r="IG943" t="s">
        <v>278</v>
      </c>
      <c r="IH943">
        <v>9</v>
      </c>
    </row>
    <row r="944" spans="1:242" ht="17" customHeight="1" x14ac:dyDescent="0.2">
      <c r="A944">
        <v>943</v>
      </c>
      <c r="B944" t="s">
        <v>4810</v>
      </c>
      <c r="C944" t="s">
        <v>4811</v>
      </c>
      <c r="D944" t="s">
        <v>244</v>
      </c>
      <c r="E944" t="s">
        <v>244</v>
      </c>
      <c r="F944" t="s">
        <v>244</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t="s">
        <v>244</v>
      </c>
      <c r="BF944" t="s">
        <v>244</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t="s">
        <v>244</v>
      </c>
      <c r="CV944" t="s">
        <v>244</v>
      </c>
      <c r="CW944" t="s">
        <v>244</v>
      </c>
      <c r="CX944" t="s">
        <v>244</v>
      </c>
      <c r="CY944" t="s">
        <v>244</v>
      </c>
      <c r="CZ944" t="s">
        <v>244</v>
      </c>
      <c r="DA944" t="s">
        <v>244</v>
      </c>
      <c r="DB944" t="s">
        <v>244</v>
      </c>
      <c r="DC944" t="s">
        <v>244</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t="s">
        <v>244</v>
      </c>
      <c r="ES944" t="s">
        <v>244</v>
      </c>
      <c r="ET944" t="s">
        <v>244</v>
      </c>
      <c r="EU944" t="s">
        <v>244</v>
      </c>
      <c r="EV944" t="s">
        <v>244</v>
      </c>
      <c r="EW944" t="s">
        <v>244</v>
      </c>
      <c r="EX944" t="s">
        <v>244</v>
      </c>
      <c r="EY944" t="s">
        <v>244</v>
      </c>
      <c r="EZ944" t="s">
        <v>244</v>
      </c>
      <c r="FA944" t="s">
        <v>244</v>
      </c>
      <c r="FB944" t="s">
        <v>244</v>
      </c>
      <c r="FC944" t="s">
        <v>244</v>
      </c>
      <c r="FD944" t="s">
        <v>244</v>
      </c>
      <c r="FE944" t="s">
        <v>244</v>
      </c>
      <c r="FF944" t="s">
        <v>244</v>
      </c>
      <c r="FG944" t="s">
        <v>244</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t="s">
        <v>244</v>
      </c>
      <c r="GY944" t="s">
        <v>244</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t="s">
        <v>244</v>
      </c>
      <c r="ID944" t="s">
        <v>4812</v>
      </c>
      <c r="IE944" t="s">
        <v>358</v>
      </c>
      <c r="IF944" t="s">
        <v>249</v>
      </c>
      <c r="IG944" t="s">
        <v>259</v>
      </c>
      <c r="IH944">
        <v>5</v>
      </c>
    </row>
    <row r="945" spans="1:242" ht="17" customHeight="1" x14ac:dyDescent="0.2">
      <c r="A945">
        <v>944</v>
      </c>
      <c r="B945" t="s">
        <v>4813</v>
      </c>
      <c r="C945" t="s">
        <v>4814</v>
      </c>
      <c r="D945">
        <v>1</v>
      </c>
      <c r="E945">
        <v>3</v>
      </c>
      <c r="F945" t="s">
        <v>4815</v>
      </c>
      <c r="G945">
        <v>2</v>
      </c>
      <c r="H945">
        <v>1</v>
      </c>
      <c r="I945">
        <v>0</v>
      </c>
      <c r="J945">
        <v>0</v>
      </c>
      <c r="K945">
        <v>0</v>
      </c>
      <c r="L945">
        <v>0</v>
      </c>
      <c r="M945">
        <v>0</v>
      </c>
      <c r="N945">
        <v>0</v>
      </c>
      <c r="O945">
        <v>0</v>
      </c>
      <c r="P945">
        <v>0</v>
      </c>
      <c r="Q945">
        <v>0</v>
      </c>
      <c r="R945">
        <v>0</v>
      </c>
      <c r="S945">
        <v>0</v>
      </c>
      <c r="T945">
        <v>0</v>
      </c>
      <c r="U945">
        <v>0</v>
      </c>
      <c r="V945">
        <v>0</v>
      </c>
      <c r="W945">
        <v>1</v>
      </c>
      <c r="X945">
        <v>1</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3</v>
      </c>
      <c r="BF945" t="s">
        <v>244</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t="s">
        <v>244</v>
      </c>
      <c r="CV945" t="s">
        <v>244</v>
      </c>
      <c r="CW945" t="s">
        <v>244</v>
      </c>
      <c r="CX945" t="s">
        <v>244</v>
      </c>
      <c r="CY945" t="s">
        <v>244</v>
      </c>
      <c r="CZ945" t="s">
        <v>244</v>
      </c>
      <c r="DA945" t="s">
        <v>244</v>
      </c>
      <c r="DB945">
        <v>1</v>
      </c>
      <c r="DC945" t="s">
        <v>4816</v>
      </c>
      <c r="DD945">
        <v>0</v>
      </c>
      <c r="DE945">
        <v>0</v>
      </c>
      <c r="DF945">
        <v>0</v>
      </c>
      <c r="DG945">
        <v>0</v>
      </c>
      <c r="DH945">
        <v>0</v>
      </c>
      <c r="DI945">
        <v>0</v>
      </c>
      <c r="DJ945">
        <v>2</v>
      </c>
      <c r="DK945">
        <v>1</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1</v>
      </c>
      <c r="EF945">
        <v>1</v>
      </c>
      <c r="EG945">
        <v>0</v>
      </c>
      <c r="EH945">
        <v>0</v>
      </c>
      <c r="EI945">
        <v>0</v>
      </c>
      <c r="EJ945">
        <v>0</v>
      </c>
      <c r="EK945">
        <v>0</v>
      </c>
      <c r="EL945">
        <v>0</v>
      </c>
      <c r="EM945">
        <v>0</v>
      </c>
      <c r="EN945">
        <v>0</v>
      </c>
      <c r="EO945">
        <v>0</v>
      </c>
      <c r="EP945">
        <v>0</v>
      </c>
      <c r="EQ945">
        <v>0</v>
      </c>
      <c r="ER945">
        <v>1</v>
      </c>
      <c r="ES945">
        <v>5</v>
      </c>
      <c r="ET945">
        <v>2</v>
      </c>
      <c r="EU945">
        <v>2</v>
      </c>
      <c r="EV945" t="s">
        <v>244</v>
      </c>
      <c r="EW945">
        <v>39</v>
      </c>
      <c r="EX945">
        <v>1</v>
      </c>
      <c r="EY945">
        <v>3</v>
      </c>
      <c r="EZ945">
        <v>1</v>
      </c>
      <c r="FA945">
        <v>2</v>
      </c>
      <c r="FB945">
        <v>2</v>
      </c>
      <c r="FC945" t="s">
        <v>4817</v>
      </c>
      <c r="FD945">
        <v>4</v>
      </c>
      <c r="FE945">
        <v>1</v>
      </c>
      <c r="FF945" t="s">
        <v>244</v>
      </c>
      <c r="FG945" t="s">
        <v>4818</v>
      </c>
      <c r="FH945">
        <v>0</v>
      </c>
      <c r="FI945">
        <v>0</v>
      </c>
      <c r="FJ945">
        <v>0</v>
      </c>
      <c r="FK945">
        <v>0</v>
      </c>
      <c r="FL945">
        <v>0</v>
      </c>
      <c r="FM945">
        <v>0</v>
      </c>
      <c r="FN945">
        <v>2</v>
      </c>
      <c r="FO945">
        <v>1</v>
      </c>
      <c r="FP945">
        <v>0</v>
      </c>
      <c r="FQ945">
        <v>0</v>
      </c>
      <c r="FR945">
        <v>0</v>
      </c>
      <c r="FS945">
        <v>0</v>
      </c>
      <c r="FT945">
        <v>0</v>
      </c>
      <c r="FU945">
        <v>0</v>
      </c>
      <c r="FV945">
        <v>0</v>
      </c>
      <c r="FW945">
        <v>0</v>
      </c>
      <c r="FX945">
        <v>0</v>
      </c>
      <c r="FY945">
        <v>0</v>
      </c>
      <c r="FZ945">
        <v>0</v>
      </c>
      <c r="GA945">
        <v>0</v>
      </c>
      <c r="GB945">
        <v>0</v>
      </c>
      <c r="GC945">
        <v>0</v>
      </c>
      <c r="GD945">
        <v>0</v>
      </c>
      <c r="GE945">
        <v>0</v>
      </c>
      <c r="GF945">
        <v>0</v>
      </c>
      <c r="GG945">
        <v>1</v>
      </c>
      <c r="GH945">
        <v>1</v>
      </c>
      <c r="GI945">
        <v>0</v>
      </c>
      <c r="GJ945">
        <v>0</v>
      </c>
      <c r="GK945">
        <v>0</v>
      </c>
      <c r="GL945">
        <v>0</v>
      </c>
      <c r="GM945">
        <v>0</v>
      </c>
      <c r="GN945">
        <v>0</v>
      </c>
      <c r="GO945">
        <v>0</v>
      </c>
      <c r="GP945">
        <v>0</v>
      </c>
      <c r="GQ945">
        <v>0</v>
      </c>
      <c r="GR945">
        <v>0</v>
      </c>
      <c r="GS945">
        <v>0</v>
      </c>
      <c r="GT945">
        <v>0</v>
      </c>
      <c r="GU945">
        <v>0</v>
      </c>
      <c r="GV945">
        <v>0</v>
      </c>
      <c r="GW945">
        <v>0</v>
      </c>
      <c r="GX945" t="s">
        <v>244</v>
      </c>
      <c r="GY945" t="s">
        <v>244</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0</v>
      </c>
      <c r="HV945">
        <v>0</v>
      </c>
      <c r="HW945">
        <v>0</v>
      </c>
      <c r="HX945">
        <v>0</v>
      </c>
      <c r="HY945">
        <v>0</v>
      </c>
      <c r="HZ945">
        <v>0</v>
      </c>
      <c r="IA945">
        <v>0</v>
      </c>
      <c r="IB945">
        <v>0</v>
      </c>
      <c r="IC945" t="s">
        <v>244</v>
      </c>
      <c r="ID945" t="s">
        <v>4819</v>
      </c>
      <c r="IE945" t="s">
        <v>286</v>
      </c>
      <c r="IF945" t="s">
        <v>249</v>
      </c>
      <c r="IG945" t="s">
        <v>259</v>
      </c>
      <c r="IH945">
        <v>5</v>
      </c>
    </row>
    <row r="946" spans="1:242" ht="17" customHeight="1" x14ac:dyDescent="0.2">
      <c r="A946">
        <v>945</v>
      </c>
      <c r="B946" t="s">
        <v>244</v>
      </c>
      <c r="C946" t="s">
        <v>4820</v>
      </c>
      <c r="D946">
        <v>3</v>
      </c>
      <c r="E946" t="s">
        <v>244</v>
      </c>
      <c r="F946" t="s">
        <v>244</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t="s">
        <v>244</v>
      </c>
      <c r="BF946" t="s">
        <v>244</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t="s">
        <v>244</v>
      </c>
      <c r="CV946" t="s">
        <v>244</v>
      </c>
      <c r="CW946" t="s">
        <v>244</v>
      </c>
      <c r="CX946" t="s">
        <v>244</v>
      </c>
      <c r="CY946" t="s">
        <v>244</v>
      </c>
      <c r="CZ946" t="s">
        <v>244</v>
      </c>
      <c r="DA946" t="s">
        <v>244</v>
      </c>
      <c r="DB946" t="s">
        <v>244</v>
      </c>
      <c r="DC946" t="s">
        <v>244</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t="s">
        <v>244</v>
      </c>
      <c r="ES946" t="s">
        <v>244</v>
      </c>
      <c r="ET946" t="s">
        <v>244</v>
      </c>
      <c r="EU946" t="s">
        <v>244</v>
      </c>
      <c r="EV946" t="s">
        <v>244</v>
      </c>
      <c r="EW946" t="s">
        <v>244</v>
      </c>
      <c r="EX946" t="s">
        <v>244</v>
      </c>
      <c r="EY946" t="s">
        <v>244</v>
      </c>
      <c r="EZ946" t="s">
        <v>244</v>
      </c>
      <c r="FA946" t="s">
        <v>244</v>
      </c>
      <c r="FB946" t="s">
        <v>244</v>
      </c>
      <c r="FC946" t="s">
        <v>244</v>
      </c>
      <c r="FD946" t="s">
        <v>244</v>
      </c>
      <c r="FE946" t="s">
        <v>244</v>
      </c>
      <c r="FF946" t="s">
        <v>244</v>
      </c>
      <c r="FG946" t="s">
        <v>244</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t="s">
        <v>244</v>
      </c>
      <c r="GY946" t="s">
        <v>244</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0</v>
      </c>
      <c r="HW946">
        <v>0</v>
      </c>
      <c r="HX946">
        <v>0</v>
      </c>
      <c r="HY946">
        <v>0</v>
      </c>
      <c r="HZ946">
        <v>0</v>
      </c>
      <c r="IA946">
        <v>0</v>
      </c>
      <c r="IB946">
        <v>0</v>
      </c>
      <c r="IC946" t="s">
        <v>244</v>
      </c>
      <c r="ID946" t="s">
        <v>688</v>
      </c>
      <c r="IE946" t="s">
        <v>4821</v>
      </c>
      <c r="IF946" t="s">
        <v>4822</v>
      </c>
      <c r="IG946" t="s">
        <v>244</v>
      </c>
      <c r="IH946" t="s">
        <v>244</v>
      </c>
    </row>
    <row r="947" spans="1:242" ht="17" customHeight="1" x14ac:dyDescent="0.2">
      <c r="A947">
        <v>946</v>
      </c>
      <c r="B947" t="s">
        <v>4823</v>
      </c>
      <c r="C947" t="s">
        <v>4824</v>
      </c>
      <c r="D947">
        <v>2</v>
      </c>
      <c r="E947">
        <v>2</v>
      </c>
      <c r="F947" t="s">
        <v>244</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1</v>
      </c>
      <c r="BF947" t="s">
        <v>244</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t="s">
        <v>244</v>
      </c>
      <c r="CV947" t="s">
        <v>244</v>
      </c>
      <c r="CW947" t="s">
        <v>244</v>
      </c>
      <c r="CX947" t="s">
        <v>244</v>
      </c>
      <c r="CY947" t="s">
        <v>244</v>
      </c>
      <c r="CZ947" t="s">
        <v>244</v>
      </c>
      <c r="DA947" t="s">
        <v>244</v>
      </c>
      <c r="DB947">
        <v>1</v>
      </c>
      <c r="DC947" t="s">
        <v>244</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1</v>
      </c>
      <c r="ES947">
        <v>5</v>
      </c>
      <c r="ET947">
        <v>2</v>
      </c>
      <c r="EU947">
        <v>4</v>
      </c>
      <c r="EV947" t="s">
        <v>244</v>
      </c>
      <c r="EW947">
        <v>11</v>
      </c>
      <c r="EX947">
        <v>8</v>
      </c>
      <c r="EY947">
        <v>1</v>
      </c>
      <c r="EZ947">
        <v>1</v>
      </c>
      <c r="FA947">
        <v>2</v>
      </c>
      <c r="FB947">
        <v>2</v>
      </c>
      <c r="FC947" t="s">
        <v>327</v>
      </c>
      <c r="FD947">
        <v>4</v>
      </c>
      <c r="FE947">
        <v>4</v>
      </c>
      <c r="FF947" t="s">
        <v>244</v>
      </c>
      <c r="FG947" t="s">
        <v>244</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t="s">
        <v>244</v>
      </c>
      <c r="GY947" t="s">
        <v>244</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t="s">
        <v>244</v>
      </c>
      <c r="ID947" t="s">
        <v>4825</v>
      </c>
      <c r="IE947" t="s">
        <v>248</v>
      </c>
      <c r="IF947" t="s">
        <v>249</v>
      </c>
      <c r="IG947" t="s">
        <v>250</v>
      </c>
      <c r="IH947">
        <v>2</v>
      </c>
    </row>
    <row r="948" spans="1:242" ht="17" customHeight="1" x14ac:dyDescent="0.2">
      <c r="A948">
        <v>947</v>
      </c>
      <c r="B948" t="s">
        <v>4826</v>
      </c>
      <c r="C948" t="s">
        <v>4827</v>
      </c>
      <c r="D948">
        <v>1</v>
      </c>
      <c r="E948">
        <v>3</v>
      </c>
      <c r="F948" t="s">
        <v>4828</v>
      </c>
      <c r="G948">
        <v>3</v>
      </c>
      <c r="H948">
        <v>1</v>
      </c>
      <c r="I948">
        <v>0</v>
      </c>
      <c r="J948">
        <v>0</v>
      </c>
      <c r="K948">
        <v>0</v>
      </c>
      <c r="L948">
        <v>0</v>
      </c>
      <c r="M948">
        <v>0</v>
      </c>
      <c r="N948">
        <v>0</v>
      </c>
      <c r="O948">
        <v>0</v>
      </c>
      <c r="P948">
        <v>0</v>
      </c>
      <c r="Q948">
        <v>0</v>
      </c>
      <c r="R948">
        <v>0</v>
      </c>
      <c r="S948">
        <v>0</v>
      </c>
      <c r="T948">
        <v>0</v>
      </c>
      <c r="U948">
        <v>0</v>
      </c>
      <c r="V948">
        <v>0</v>
      </c>
      <c r="W948">
        <v>1</v>
      </c>
      <c r="X948">
        <v>1</v>
      </c>
      <c r="Y948">
        <v>0</v>
      </c>
      <c r="Z948">
        <v>1</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1</v>
      </c>
      <c r="BF948" t="s">
        <v>4829</v>
      </c>
      <c r="BG948">
        <v>2</v>
      </c>
      <c r="BH948">
        <v>1</v>
      </c>
      <c r="BI948">
        <v>0</v>
      </c>
      <c r="BJ948">
        <v>0</v>
      </c>
      <c r="BK948">
        <v>0</v>
      </c>
      <c r="BL948">
        <v>0</v>
      </c>
      <c r="BM948">
        <v>0</v>
      </c>
      <c r="BN948">
        <v>0</v>
      </c>
      <c r="BO948">
        <v>0</v>
      </c>
      <c r="BP948">
        <v>0</v>
      </c>
      <c r="BQ948">
        <v>0</v>
      </c>
      <c r="BR948">
        <v>0</v>
      </c>
      <c r="BS948">
        <v>1</v>
      </c>
      <c r="BT948">
        <v>1</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t="s">
        <v>244</v>
      </c>
      <c r="CV948" t="s">
        <v>244</v>
      </c>
      <c r="CW948" t="s">
        <v>244</v>
      </c>
      <c r="CX948" t="s">
        <v>244</v>
      </c>
      <c r="CY948" t="s">
        <v>244</v>
      </c>
      <c r="CZ948" t="s">
        <v>244</v>
      </c>
      <c r="DA948" t="s">
        <v>4830</v>
      </c>
      <c r="DB948">
        <v>2</v>
      </c>
      <c r="DC948" t="s">
        <v>244</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2</v>
      </c>
      <c r="ES948">
        <v>5</v>
      </c>
      <c r="ET948" t="s">
        <v>244</v>
      </c>
      <c r="EU948">
        <v>4</v>
      </c>
      <c r="EV948" t="s">
        <v>244</v>
      </c>
      <c r="EW948">
        <v>18</v>
      </c>
      <c r="EX948">
        <v>2</v>
      </c>
      <c r="EY948">
        <v>3</v>
      </c>
      <c r="EZ948">
        <v>2</v>
      </c>
      <c r="FA948">
        <v>3</v>
      </c>
      <c r="FB948">
        <v>3</v>
      </c>
      <c r="FC948" t="s">
        <v>327</v>
      </c>
      <c r="FD948">
        <v>3</v>
      </c>
      <c r="FE948">
        <v>4</v>
      </c>
      <c r="FF948" t="s">
        <v>244</v>
      </c>
      <c r="FG948" t="s">
        <v>244</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t="s">
        <v>244</v>
      </c>
      <c r="GY948" t="s">
        <v>244</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0</v>
      </c>
      <c r="HV948">
        <v>0</v>
      </c>
      <c r="HW948">
        <v>0</v>
      </c>
      <c r="HX948">
        <v>0</v>
      </c>
      <c r="HY948">
        <v>0</v>
      </c>
      <c r="HZ948">
        <v>0</v>
      </c>
      <c r="IA948">
        <v>0</v>
      </c>
      <c r="IB948">
        <v>0</v>
      </c>
      <c r="IC948" t="s">
        <v>244</v>
      </c>
      <c r="ID948" t="s">
        <v>1082</v>
      </c>
      <c r="IE948" t="s">
        <v>303</v>
      </c>
      <c r="IF948" t="s">
        <v>249</v>
      </c>
      <c r="IG948" t="s">
        <v>278</v>
      </c>
      <c r="IH948">
        <v>9</v>
      </c>
    </row>
    <row r="949" spans="1:242" ht="17" customHeight="1" x14ac:dyDescent="0.2">
      <c r="A949">
        <v>948</v>
      </c>
      <c r="B949" t="s">
        <v>4831</v>
      </c>
      <c r="C949" t="s">
        <v>4832</v>
      </c>
      <c r="D949" t="s">
        <v>244</v>
      </c>
      <c r="E949" t="s">
        <v>244</v>
      </c>
      <c r="F949" t="s">
        <v>244</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t="s">
        <v>244</v>
      </c>
      <c r="BF949" t="s">
        <v>244</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t="s">
        <v>244</v>
      </c>
      <c r="CV949" t="s">
        <v>244</v>
      </c>
      <c r="CW949" t="s">
        <v>244</v>
      </c>
      <c r="CX949" t="s">
        <v>244</v>
      </c>
      <c r="CY949" t="s">
        <v>244</v>
      </c>
      <c r="CZ949" t="s">
        <v>244</v>
      </c>
      <c r="DA949" t="s">
        <v>244</v>
      </c>
      <c r="DB949" t="s">
        <v>244</v>
      </c>
      <c r="DC949" t="s">
        <v>244</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1</v>
      </c>
      <c r="ES949">
        <v>5</v>
      </c>
      <c r="ET949">
        <v>2</v>
      </c>
      <c r="EU949">
        <v>3</v>
      </c>
      <c r="EV949" t="s">
        <v>244</v>
      </c>
      <c r="EW949">
        <v>33</v>
      </c>
      <c r="EX949">
        <v>1</v>
      </c>
      <c r="EY949">
        <v>1</v>
      </c>
      <c r="EZ949">
        <v>1</v>
      </c>
      <c r="FA949">
        <v>1</v>
      </c>
      <c r="FB949">
        <v>1</v>
      </c>
      <c r="FC949" t="s">
        <v>502</v>
      </c>
      <c r="FD949">
        <v>2</v>
      </c>
      <c r="FE949">
        <v>3</v>
      </c>
      <c r="FF949" t="s">
        <v>244</v>
      </c>
      <c r="FG949" t="s">
        <v>244</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t="s">
        <v>244</v>
      </c>
      <c r="GY949" t="s">
        <v>244</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t="s">
        <v>244</v>
      </c>
      <c r="ID949" t="s">
        <v>532</v>
      </c>
      <c r="IE949" t="s">
        <v>439</v>
      </c>
      <c r="IF949" t="s">
        <v>249</v>
      </c>
      <c r="IG949" t="s">
        <v>297</v>
      </c>
      <c r="IH949">
        <v>3</v>
      </c>
    </row>
    <row r="950" spans="1:242" ht="17" customHeight="1" x14ac:dyDescent="0.2">
      <c r="A950">
        <v>949</v>
      </c>
      <c r="B950" t="s">
        <v>4833</v>
      </c>
      <c r="C950" t="s">
        <v>4834</v>
      </c>
      <c r="D950">
        <v>1</v>
      </c>
      <c r="E950">
        <v>3</v>
      </c>
      <c r="F950" t="s">
        <v>4835</v>
      </c>
      <c r="G950">
        <v>2</v>
      </c>
      <c r="H950">
        <v>1</v>
      </c>
      <c r="I950">
        <v>2</v>
      </c>
      <c r="J950">
        <v>1</v>
      </c>
      <c r="K950">
        <v>2</v>
      </c>
      <c r="L950">
        <v>1</v>
      </c>
      <c r="M950">
        <v>0</v>
      </c>
      <c r="N950">
        <v>0</v>
      </c>
      <c r="O950">
        <v>0</v>
      </c>
      <c r="P950">
        <v>0</v>
      </c>
      <c r="Q950">
        <v>0</v>
      </c>
      <c r="R950">
        <v>0</v>
      </c>
      <c r="S950">
        <v>0</v>
      </c>
      <c r="T950">
        <v>0</v>
      </c>
      <c r="U950">
        <v>0</v>
      </c>
      <c r="V950">
        <v>0</v>
      </c>
      <c r="W950">
        <v>1</v>
      </c>
      <c r="X950">
        <v>0</v>
      </c>
      <c r="Y950">
        <v>1</v>
      </c>
      <c r="Z950">
        <v>0</v>
      </c>
      <c r="AA950">
        <v>0</v>
      </c>
      <c r="AB950">
        <v>0</v>
      </c>
      <c r="AC950">
        <v>1</v>
      </c>
      <c r="AD950">
        <v>0</v>
      </c>
      <c r="AE950">
        <v>0</v>
      </c>
      <c r="AF950">
        <v>1</v>
      </c>
      <c r="AG950">
        <v>0</v>
      </c>
      <c r="AH950">
        <v>0</v>
      </c>
      <c r="AI950">
        <v>0</v>
      </c>
      <c r="AJ950">
        <v>0</v>
      </c>
      <c r="AK950">
        <v>0</v>
      </c>
      <c r="AL950">
        <v>0</v>
      </c>
      <c r="AM950">
        <v>1</v>
      </c>
      <c r="AN950">
        <v>0</v>
      </c>
      <c r="AO950">
        <v>1</v>
      </c>
      <c r="AP950">
        <v>0</v>
      </c>
      <c r="AQ950">
        <v>0</v>
      </c>
      <c r="AR950">
        <v>0</v>
      </c>
      <c r="AS950">
        <v>0</v>
      </c>
      <c r="AT950">
        <v>0</v>
      </c>
      <c r="AU950">
        <v>0</v>
      </c>
      <c r="AV950">
        <v>0</v>
      </c>
      <c r="AW950">
        <v>0</v>
      </c>
      <c r="AX950">
        <v>0</v>
      </c>
      <c r="AY950">
        <v>0</v>
      </c>
      <c r="AZ950">
        <v>0</v>
      </c>
      <c r="BA950">
        <v>0</v>
      </c>
      <c r="BB950">
        <v>0</v>
      </c>
      <c r="BC950">
        <v>0</v>
      </c>
      <c r="BD950">
        <v>0</v>
      </c>
      <c r="BE950">
        <v>3</v>
      </c>
      <c r="BF950" t="s">
        <v>244</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t="s">
        <v>244</v>
      </c>
      <c r="CV950" t="s">
        <v>244</v>
      </c>
      <c r="CW950" t="s">
        <v>244</v>
      </c>
      <c r="CX950" t="s">
        <v>244</v>
      </c>
      <c r="CY950" t="s">
        <v>244</v>
      </c>
      <c r="CZ950" t="s">
        <v>244</v>
      </c>
      <c r="DA950" t="s">
        <v>244</v>
      </c>
      <c r="DB950">
        <v>1</v>
      </c>
      <c r="DC950" t="s">
        <v>244</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2</v>
      </c>
      <c r="ES950">
        <v>2</v>
      </c>
      <c r="ET950">
        <v>2</v>
      </c>
      <c r="EU950">
        <v>4</v>
      </c>
      <c r="EV950" t="s">
        <v>244</v>
      </c>
      <c r="EW950">
        <v>17</v>
      </c>
      <c r="EX950">
        <v>2</v>
      </c>
      <c r="EY950">
        <v>4</v>
      </c>
      <c r="EZ950">
        <v>2</v>
      </c>
      <c r="FA950">
        <v>3</v>
      </c>
      <c r="FB950">
        <v>3</v>
      </c>
      <c r="FC950" t="s">
        <v>847</v>
      </c>
      <c r="FD950">
        <v>2</v>
      </c>
      <c r="FE950">
        <v>3</v>
      </c>
      <c r="FF950" t="s">
        <v>244</v>
      </c>
      <c r="FG950" t="s">
        <v>4836</v>
      </c>
      <c r="FH950">
        <v>2</v>
      </c>
      <c r="FI950">
        <v>1</v>
      </c>
      <c r="FJ950">
        <v>2</v>
      </c>
      <c r="FK950">
        <v>1</v>
      </c>
      <c r="FL950">
        <v>2</v>
      </c>
      <c r="FM950">
        <v>1</v>
      </c>
      <c r="FN950">
        <v>0</v>
      </c>
      <c r="FO950">
        <v>0</v>
      </c>
      <c r="FP950">
        <v>0</v>
      </c>
      <c r="FQ950">
        <v>0</v>
      </c>
      <c r="FR950">
        <v>0</v>
      </c>
      <c r="FS950">
        <v>0</v>
      </c>
      <c r="FT950">
        <v>1</v>
      </c>
      <c r="FU950">
        <v>1</v>
      </c>
      <c r="FV950">
        <v>0</v>
      </c>
      <c r="FW950">
        <v>0</v>
      </c>
      <c r="FX950">
        <v>0</v>
      </c>
      <c r="FY950">
        <v>0</v>
      </c>
      <c r="FZ950">
        <v>1</v>
      </c>
      <c r="GA950">
        <v>1</v>
      </c>
      <c r="GB950">
        <v>0</v>
      </c>
      <c r="GC950">
        <v>1</v>
      </c>
      <c r="GD950">
        <v>1</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t="s">
        <v>244</v>
      </c>
      <c r="GY950" t="s">
        <v>244</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t="s">
        <v>244</v>
      </c>
      <c r="ID950" t="s">
        <v>2653</v>
      </c>
      <c r="IE950" t="s">
        <v>460</v>
      </c>
      <c r="IF950" t="s">
        <v>249</v>
      </c>
      <c r="IG950" t="s">
        <v>250</v>
      </c>
      <c r="IH950">
        <v>1</v>
      </c>
    </row>
    <row r="951" spans="1:242" ht="17" customHeight="1" x14ac:dyDescent="0.2">
      <c r="A951">
        <v>950</v>
      </c>
      <c r="B951" t="s">
        <v>244</v>
      </c>
      <c r="C951" t="s">
        <v>4837</v>
      </c>
      <c r="D951">
        <v>1</v>
      </c>
      <c r="E951" t="s">
        <v>244</v>
      </c>
      <c r="F951" t="s">
        <v>244</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t="s">
        <v>244</v>
      </c>
      <c r="BF951" t="s">
        <v>244</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t="s">
        <v>244</v>
      </c>
      <c r="CV951" t="s">
        <v>244</v>
      </c>
      <c r="CW951" t="s">
        <v>244</v>
      </c>
      <c r="CX951" t="s">
        <v>244</v>
      </c>
      <c r="CY951" t="s">
        <v>244</v>
      </c>
      <c r="CZ951" t="s">
        <v>244</v>
      </c>
      <c r="DA951" t="s">
        <v>244</v>
      </c>
      <c r="DB951" t="s">
        <v>244</v>
      </c>
      <c r="DC951" t="s">
        <v>244</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t="s">
        <v>244</v>
      </c>
      <c r="ES951" t="s">
        <v>244</v>
      </c>
      <c r="ET951" t="s">
        <v>244</v>
      </c>
      <c r="EU951" t="s">
        <v>244</v>
      </c>
      <c r="EV951" t="s">
        <v>244</v>
      </c>
      <c r="EW951" t="s">
        <v>244</v>
      </c>
      <c r="EX951" t="s">
        <v>244</v>
      </c>
      <c r="EY951" t="s">
        <v>244</v>
      </c>
      <c r="EZ951" t="s">
        <v>244</v>
      </c>
      <c r="FA951" t="s">
        <v>244</v>
      </c>
      <c r="FB951" t="s">
        <v>244</v>
      </c>
      <c r="FC951" t="s">
        <v>244</v>
      </c>
      <c r="FD951" t="s">
        <v>244</v>
      </c>
      <c r="FE951" t="s">
        <v>244</v>
      </c>
      <c r="FF951" t="s">
        <v>244</v>
      </c>
      <c r="FG951" t="s">
        <v>244</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t="s">
        <v>244</v>
      </c>
      <c r="GY951" t="s">
        <v>244</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0</v>
      </c>
      <c r="HU951">
        <v>0</v>
      </c>
      <c r="HV951">
        <v>0</v>
      </c>
      <c r="HW951">
        <v>0</v>
      </c>
      <c r="HX951">
        <v>0</v>
      </c>
      <c r="HY951">
        <v>0</v>
      </c>
      <c r="HZ951">
        <v>0</v>
      </c>
      <c r="IA951">
        <v>0</v>
      </c>
      <c r="IB951">
        <v>0</v>
      </c>
      <c r="IC951" t="s">
        <v>244</v>
      </c>
      <c r="ID951" t="s">
        <v>1247</v>
      </c>
      <c r="IE951" t="s">
        <v>303</v>
      </c>
      <c r="IF951" t="s">
        <v>249</v>
      </c>
      <c r="IG951" t="s">
        <v>278</v>
      </c>
      <c r="IH951">
        <v>9</v>
      </c>
    </row>
    <row r="952" spans="1:242" ht="17" customHeight="1" x14ac:dyDescent="0.2">
      <c r="A952">
        <v>951</v>
      </c>
      <c r="B952" t="s">
        <v>4838</v>
      </c>
      <c r="C952" t="s">
        <v>4839</v>
      </c>
      <c r="D952">
        <v>1</v>
      </c>
      <c r="E952">
        <v>3</v>
      </c>
      <c r="F952" t="s">
        <v>4840</v>
      </c>
      <c r="G952">
        <v>0</v>
      </c>
      <c r="H952">
        <v>0</v>
      </c>
      <c r="I952">
        <v>2</v>
      </c>
      <c r="J952">
        <v>1</v>
      </c>
      <c r="K952">
        <v>0</v>
      </c>
      <c r="L952">
        <v>0</v>
      </c>
      <c r="M952">
        <v>0</v>
      </c>
      <c r="N952">
        <v>0</v>
      </c>
      <c r="O952">
        <v>0</v>
      </c>
      <c r="P952">
        <v>0</v>
      </c>
      <c r="Q952">
        <v>0</v>
      </c>
      <c r="R952">
        <v>0</v>
      </c>
      <c r="S952">
        <v>0</v>
      </c>
      <c r="T952">
        <v>0</v>
      </c>
      <c r="U952">
        <v>0</v>
      </c>
      <c r="V952">
        <v>0</v>
      </c>
      <c r="W952">
        <v>0</v>
      </c>
      <c r="X952">
        <v>0</v>
      </c>
      <c r="Y952">
        <v>0</v>
      </c>
      <c r="Z952">
        <v>0</v>
      </c>
      <c r="AA952">
        <v>0</v>
      </c>
      <c r="AB952">
        <v>0</v>
      </c>
      <c r="AC952">
        <v>1</v>
      </c>
      <c r="AD952">
        <v>1</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1</v>
      </c>
      <c r="BF952" t="s">
        <v>4841</v>
      </c>
      <c r="BG952">
        <v>0</v>
      </c>
      <c r="BH952">
        <v>0</v>
      </c>
      <c r="BI952">
        <v>2</v>
      </c>
      <c r="BJ952">
        <v>1</v>
      </c>
      <c r="BK952">
        <v>0</v>
      </c>
      <c r="BL952">
        <v>0</v>
      </c>
      <c r="BM952">
        <v>0</v>
      </c>
      <c r="BN952">
        <v>0</v>
      </c>
      <c r="BO952">
        <v>0</v>
      </c>
      <c r="BP952">
        <v>0</v>
      </c>
      <c r="BQ952">
        <v>0</v>
      </c>
      <c r="BR952">
        <v>0</v>
      </c>
      <c r="BS952">
        <v>0</v>
      </c>
      <c r="BT952">
        <v>0</v>
      </c>
      <c r="BU952">
        <v>0</v>
      </c>
      <c r="BV952">
        <v>0</v>
      </c>
      <c r="BW952">
        <v>0</v>
      </c>
      <c r="BX952">
        <v>1</v>
      </c>
      <c r="BY952">
        <v>0</v>
      </c>
      <c r="BZ952">
        <v>0</v>
      </c>
      <c r="CA952">
        <v>0</v>
      </c>
      <c r="CB952">
        <v>1</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t="s">
        <v>244</v>
      </c>
      <c r="CV952" t="s">
        <v>244</v>
      </c>
      <c r="CW952" t="s">
        <v>244</v>
      </c>
      <c r="CX952" t="s">
        <v>244</v>
      </c>
      <c r="CY952" t="s">
        <v>244</v>
      </c>
      <c r="CZ952" t="s">
        <v>244</v>
      </c>
      <c r="DA952" t="s">
        <v>244</v>
      </c>
      <c r="DB952">
        <v>2</v>
      </c>
      <c r="DC952" t="s">
        <v>244</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2</v>
      </c>
      <c r="ES952">
        <v>5</v>
      </c>
      <c r="ET952">
        <v>2</v>
      </c>
      <c r="EU952">
        <v>4</v>
      </c>
      <c r="EV952" t="s">
        <v>244</v>
      </c>
      <c r="EW952">
        <v>26</v>
      </c>
      <c r="EX952">
        <v>8</v>
      </c>
      <c r="EY952">
        <v>2</v>
      </c>
      <c r="EZ952">
        <v>2</v>
      </c>
      <c r="FA952">
        <v>2</v>
      </c>
      <c r="FB952">
        <v>2</v>
      </c>
      <c r="FC952" t="s">
        <v>4842</v>
      </c>
      <c r="FD952">
        <v>6</v>
      </c>
      <c r="FE952">
        <v>6</v>
      </c>
      <c r="FF952" t="s">
        <v>244</v>
      </c>
      <c r="FG952" t="s">
        <v>4843</v>
      </c>
      <c r="FH952">
        <v>2</v>
      </c>
      <c r="FI952">
        <v>1</v>
      </c>
      <c r="FJ952">
        <v>0</v>
      </c>
      <c r="FK952">
        <v>0</v>
      </c>
      <c r="FL952">
        <v>0</v>
      </c>
      <c r="FM952">
        <v>0</v>
      </c>
      <c r="FN952">
        <v>0</v>
      </c>
      <c r="FO952">
        <v>0</v>
      </c>
      <c r="FP952">
        <v>0</v>
      </c>
      <c r="FQ952">
        <v>0</v>
      </c>
      <c r="FR952">
        <v>0</v>
      </c>
      <c r="FS952">
        <v>0</v>
      </c>
      <c r="FT952">
        <v>1</v>
      </c>
      <c r="FU952">
        <v>1</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t="s">
        <v>244</v>
      </c>
      <c r="GY952" t="s">
        <v>244</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0</v>
      </c>
      <c r="HU952">
        <v>0</v>
      </c>
      <c r="HV952">
        <v>0</v>
      </c>
      <c r="HW952">
        <v>0</v>
      </c>
      <c r="HX952">
        <v>0</v>
      </c>
      <c r="HY952">
        <v>0</v>
      </c>
      <c r="HZ952">
        <v>0</v>
      </c>
      <c r="IA952">
        <v>0</v>
      </c>
      <c r="IB952">
        <v>0</v>
      </c>
      <c r="IC952" t="s">
        <v>244</v>
      </c>
      <c r="ID952" t="s">
        <v>1191</v>
      </c>
      <c r="IE952" t="s">
        <v>291</v>
      </c>
      <c r="IF952" t="s">
        <v>249</v>
      </c>
      <c r="IG952" t="s">
        <v>259</v>
      </c>
      <c r="IH952">
        <v>5</v>
      </c>
    </row>
    <row r="953" spans="1:242" ht="17" customHeight="1" x14ac:dyDescent="0.2">
      <c r="A953">
        <v>952</v>
      </c>
      <c r="B953" t="s">
        <v>4844</v>
      </c>
      <c r="C953" t="s">
        <v>4845</v>
      </c>
      <c r="D953" t="s">
        <v>244</v>
      </c>
      <c r="E953" t="s">
        <v>244</v>
      </c>
      <c r="F953" t="s">
        <v>244</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t="s">
        <v>244</v>
      </c>
      <c r="BF953" t="s">
        <v>244</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t="s">
        <v>244</v>
      </c>
      <c r="CV953" t="s">
        <v>244</v>
      </c>
      <c r="CW953" t="s">
        <v>244</v>
      </c>
      <c r="CX953" t="s">
        <v>244</v>
      </c>
      <c r="CY953" t="s">
        <v>244</v>
      </c>
      <c r="CZ953" t="s">
        <v>244</v>
      </c>
      <c r="DA953" t="s">
        <v>244</v>
      </c>
      <c r="DB953" t="s">
        <v>244</v>
      </c>
      <c r="DC953" t="s">
        <v>244</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t="s">
        <v>244</v>
      </c>
      <c r="ES953" t="s">
        <v>244</v>
      </c>
      <c r="ET953" t="s">
        <v>244</v>
      </c>
      <c r="EU953" t="s">
        <v>244</v>
      </c>
      <c r="EV953" t="s">
        <v>244</v>
      </c>
      <c r="EW953" t="s">
        <v>244</v>
      </c>
      <c r="EX953" t="s">
        <v>244</v>
      </c>
      <c r="EY953" t="s">
        <v>244</v>
      </c>
      <c r="EZ953" t="s">
        <v>244</v>
      </c>
      <c r="FA953" t="s">
        <v>244</v>
      </c>
      <c r="FB953" t="s">
        <v>244</v>
      </c>
      <c r="FC953" t="s">
        <v>244</v>
      </c>
      <c r="FD953" t="s">
        <v>244</v>
      </c>
      <c r="FE953" t="s">
        <v>244</v>
      </c>
      <c r="FF953" t="s">
        <v>244</v>
      </c>
      <c r="FG953" t="s">
        <v>244</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t="s">
        <v>244</v>
      </c>
      <c r="GY953" t="s">
        <v>244</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t="s">
        <v>244</v>
      </c>
      <c r="ID953" t="s">
        <v>1321</v>
      </c>
      <c r="IE953" t="s">
        <v>828</v>
      </c>
      <c r="IF953" t="s">
        <v>249</v>
      </c>
      <c r="IG953" t="s">
        <v>259</v>
      </c>
      <c r="IH953">
        <v>5</v>
      </c>
    </row>
    <row r="954" spans="1:242" ht="17" customHeight="1" x14ac:dyDescent="0.2">
      <c r="A954">
        <v>953</v>
      </c>
      <c r="B954" t="s">
        <v>244</v>
      </c>
      <c r="C954" t="s">
        <v>4846</v>
      </c>
      <c r="D954">
        <v>1</v>
      </c>
      <c r="E954">
        <v>2</v>
      </c>
      <c r="F954" t="s">
        <v>244</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1</v>
      </c>
      <c r="BF954" t="s">
        <v>4847</v>
      </c>
      <c r="BG954">
        <v>3</v>
      </c>
      <c r="BH954">
        <v>1</v>
      </c>
      <c r="BI954">
        <v>0</v>
      </c>
      <c r="BJ954">
        <v>0</v>
      </c>
      <c r="BK954">
        <v>0</v>
      </c>
      <c r="BL954">
        <v>0</v>
      </c>
      <c r="BM954">
        <v>0</v>
      </c>
      <c r="BN954">
        <v>0</v>
      </c>
      <c r="BO954">
        <v>0</v>
      </c>
      <c r="BP954">
        <v>0</v>
      </c>
      <c r="BQ954">
        <v>0</v>
      </c>
      <c r="BR954">
        <v>0</v>
      </c>
      <c r="BS954">
        <v>1</v>
      </c>
      <c r="BT954">
        <v>0</v>
      </c>
      <c r="BU954">
        <v>1</v>
      </c>
      <c r="BV954">
        <v>1</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t="s">
        <v>244</v>
      </c>
      <c r="CV954" t="s">
        <v>244</v>
      </c>
      <c r="CW954" t="s">
        <v>244</v>
      </c>
      <c r="CX954" t="s">
        <v>244</v>
      </c>
      <c r="CY954" t="s">
        <v>244</v>
      </c>
      <c r="CZ954" t="s">
        <v>244</v>
      </c>
      <c r="DA954" t="s">
        <v>244</v>
      </c>
      <c r="DB954">
        <v>1</v>
      </c>
      <c r="DC954" t="s">
        <v>4848</v>
      </c>
      <c r="DD954">
        <v>0</v>
      </c>
      <c r="DE954">
        <v>0</v>
      </c>
      <c r="DF954">
        <v>0</v>
      </c>
      <c r="DG954">
        <v>0</v>
      </c>
      <c r="DH954">
        <v>0</v>
      </c>
      <c r="DI954">
        <v>0</v>
      </c>
      <c r="DJ954">
        <v>2</v>
      </c>
      <c r="DK954">
        <v>1</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1</v>
      </c>
      <c r="EG954">
        <v>0</v>
      </c>
      <c r="EH954">
        <v>0</v>
      </c>
      <c r="EI954">
        <v>0</v>
      </c>
      <c r="EJ954">
        <v>0</v>
      </c>
      <c r="EK954">
        <v>0</v>
      </c>
      <c r="EL954">
        <v>0</v>
      </c>
      <c r="EM954">
        <v>0</v>
      </c>
      <c r="EN954">
        <v>0</v>
      </c>
      <c r="EO954">
        <v>0</v>
      </c>
      <c r="EP954">
        <v>0</v>
      </c>
      <c r="EQ954">
        <v>0</v>
      </c>
      <c r="ER954">
        <v>1</v>
      </c>
      <c r="ES954">
        <v>5</v>
      </c>
      <c r="ET954">
        <v>2</v>
      </c>
      <c r="EU954">
        <v>4</v>
      </c>
      <c r="EV954" t="s">
        <v>244</v>
      </c>
      <c r="EW954">
        <v>31</v>
      </c>
      <c r="EX954">
        <v>2</v>
      </c>
      <c r="EY954">
        <v>2</v>
      </c>
      <c r="EZ954">
        <v>1</v>
      </c>
      <c r="FA954">
        <v>1</v>
      </c>
      <c r="FB954">
        <v>1</v>
      </c>
      <c r="FC954" t="s">
        <v>4849</v>
      </c>
      <c r="FD954">
        <v>1</v>
      </c>
      <c r="FE954">
        <v>1</v>
      </c>
      <c r="FF954" s="1" t="s">
        <v>4850</v>
      </c>
      <c r="FG954" t="s">
        <v>4851</v>
      </c>
      <c r="FH954">
        <v>2</v>
      </c>
      <c r="FI954">
        <v>1</v>
      </c>
      <c r="FJ954">
        <v>0</v>
      </c>
      <c r="FK954">
        <v>0</v>
      </c>
      <c r="FL954">
        <v>1</v>
      </c>
      <c r="FM954">
        <v>1</v>
      </c>
      <c r="FN954">
        <v>0</v>
      </c>
      <c r="FO954">
        <v>0</v>
      </c>
      <c r="FP954">
        <v>0</v>
      </c>
      <c r="FQ954">
        <v>0</v>
      </c>
      <c r="FR954">
        <v>0</v>
      </c>
      <c r="FS954">
        <v>0</v>
      </c>
      <c r="FT954">
        <v>1</v>
      </c>
      <c r="FU954">
        <v>0</v>
      </c>
      <c r="FV954">
        <v>1</v>
      </c>
      <c r="FW954">
        <v>0</v>
      </c>
      <c r="FX954">
        <v>0</v>
      </c>
      <c r="FY954">
        <v>0</v>
      </c>
      <c r="FZ954">
        <v>0</v>
      </c>
      <c r="GA954">
        <v>0</v>
      </c>
      <c r="GB954">
        <v>0</v>
      </c>
      <c r="GC954">
        <v>1</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t="s">
        <v>244</v>
      </c>
      <c r="GY954" t="s">
        <v>244</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0</v>
      </c>
      <c r="HT954">
        <v>0</v>
      </c>
      <c r="HU954">
        <v>0</v>
      </c>
      <c r="HV954">
        <v>0</v>
      </c>
      <c r="HW954">
        <v>0</v>
      </c>
      <c r="HX954">
        <v>0</v>
      </c>
      <c r="HY954">
        <v>0</v>
      </c>
      <c r="HZ954">
        <v>0</v>
      </c>
      <c r="IA954">
        <v>0</v>
      </c>
      <c r="IB954">
        <v>0</v>
      </c>
      <c r="IC954" t="s">
        <v>244</v>
      </c>
      <c r="ID954" t="s">
        <v>1467</v>
      </c>
      <c r="IE954" t="s">
        <v>460</v>
      </c>
      <c r="IF954" t="s">
        <v>249</v>
      </c>
      <c r="IG954" t="s">
        <v>250</v>
      </c>
      <c r="IH954">
        <v>1</v>
      </c>
    </row>
    <row r="955" spans="1:242" ht="17" customHeight="1" x14ac:dyDescent="0.2">
      <c r="A955">
        <v>954</v>
      </c>
      <c r="B955" t="s">
        <v>4852</v>
      </c>
      <c r="C955" t="s">
        <v>4853</v>
      </c>
      <c r="D955">
        <v>1</v>
      </c>
      <c r="E955">
        <v>3</v>
      </c>
      <c r="F955" t="s">
        <v>4854</v>
      </c>
      <c r="G955">
        <v>0</v>
      </c>
      <c r="H955">
        <v>0</v>
      </c>
      <c r="I955">
        <v>1</v>
      </c>
      <c r="J955">
        <v>1</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1</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1</v>
      </c>
      <c r="BF955" t="s">
        <v>244</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t="s">
        <v>244</v>
      </c>
      <c r="CV955" t="s">
        <v>244</v>
      </c>
      <c r="CW955" t="s">
        <v>244</v>
      </c>
      <c r="CX955" t="s">
        <v>244</v>
      </c>
      <c r="CY955" t="s">
        <v>244</v>
      </c>
      <c r="CZ955" t="s">
        <v>244</v>
      </c>
      <c r="DA955" t="s">
        <v>244</v>
      </c>
      <c r="DB955">
        <v>2</v>
      </c>
      <c r="DC955" t="s">
        <v>244</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2</v>
      </c>
      <c r="ES955">
        <v>3</v>
      </c>
      <c r="ET955">
        <v>2</v>
      </c>
      <c r="EU955">
        <v>4</v>
      </c>
      <c r="EV955" t="s">
        <v>244</v>
      </c>
      <c r="EW955">
        <v>4</v>
      </c>
      <c r="EX955">
        <v>8</v>
      </c>
      <c r="EY955">
        <v>3</v>
      </c>
      <c r="EZ955">
        <v>2</v>
      </c>
      <c r="FA955">
        <v>2</v>
      </c>
      <c r="FB955">
        <v>2</v>
      </c>
      <c r="FC955" t="s">
        <v>2213</v>
      </c>
      <c r="FD955">
        <v>1</v>
      </c>
      <c r="FE955">
        <v>2</v>
      </c>
      <c r="FF955" t="s">
        <v>244</v>
      </c>
      <c r="FG955" t="s">
        <v>4855</v>
      </c>
      <c r="FH955">
        <v>0</v>
      </c>
      <c r="FI955">
        <v>0</v>
      </c>
      <c r="FJ955">
        <v>0</v>
      </c>
      <c r="FK955">
        <v>0</v>
      </c>
      <c r="FL955">
        <v>0</v>
      </c>
      <c r="FM955">
        <v>0</v>
      </c>
      <c r="FN955">
        <v>3</v>
      </c>
      <c r="FO955">
        <v>1</v>
      </c>
      <c r="FP955">
        <v>0</v>
      </c>
      <c r="FQ955">
        <v>0</v>
      </c>
      <c r="FR955">
        <v>0</v>
      </c>
      <c r="FS955">
        <v>0</v>
      </c>
      <c r="FT955">
        <v>0</v>
      </c>
      <c r="FU955">
        <v>0</v>
      </c>
      <c r="FV955">
        <v>0</v>
      </c>
      <c r="FW955">
        <v>0</v>
      </c>
      <c r="FX955">
        <v>0</v>
      </c>
      <c r="FY955">
        <v>0</v>
      </c>
      <c r="FZ955">
        <v>0</v>
      </c>
      <c r="GA955">
        <v>0</v>
      </c>
      <c r="GB955">
        <v>0</v>
      </c>
      <c r="GC955">
        <v>0</v>
      </c>
      <c r="GD955">
        <v>0</v>
      </c>
      <c r="GE955">
        <v>0</v>
      </c>
      <c r="GF955">
        <v>0</v>
      </c>
      <c r="GG955">
        <v>1</v>
      </c>
      <c r="GH955">
        <v>1</v>
      </c>
      <c r="GI955">
        <v>1</v>
      </c>
      <c r="GJ955">
        <v>0</v>
      </c>
      <c r="GK955">
        <v>0</v>
      </c>
      <c r="GL955">
        <v>0</v>
      </c>
      <c r="GM955">
        <v>0</v>
      </c>
      <c r="GN955">
        <v>0</v>
      </c>
      <c r="GO955">
        <v>0</v>
      </c>
      <c r="GP955">
        <v>0</v>
      </c>
      <c r="GQ955">
        <v>0</v>
      </c>
      <c r="GR955">
        <v>0</v>
      </c>
      <c r="GS955">
        <v>0</v>
      </c>
      <c r="GT955">
        <v>0</v>
      </c>
      <c r="GU955">
        <v>0</v>
      </c>
      <c r="GV955">
        <v>0</v>
      </c>
      <c r="GW955">
        <v>0</v>
      </c>
      <c r="GX955" t="s">
        <v>244</v>
      </c>
      <c r="GY955" t="s">
        <v>244</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t="s">
        <v>244</v>
      </c>
      <c r="ID955" t="s">
        <v>1707</v>
      </c>
      <c r="IE955" t="s">
        <v>1310</v>
      </c>
      <c r="IF955" t="s">
        <v>249</v>
      </c>
      <c r="IG955" t="s">
        <v>297</v>
      </c>
      <c r="IH955">
        <v>4</v>
      </c>
    </row>
    <row r="956" spans="1:242" ht="17" customHeight="1" x14ac:dyDescent="0.2">
      <c r="A956">
        <v>955</v>
      </c>
      <c r="B956" t="s">
        <v>4856</v>
      </c>
      <c r="C956" t="s">
        <v>4857</v>
      </c>
      <c r="D956" t="s">
        <v>244</v>
      </c>
      <c r="E956" t="s">
        <v>244</v>
      </c>
      <c r="F956" t="s">
        <v>244</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t="s">
        <v>244</v>
      </c>
      <c r="BF956" t="s">
        <v>244</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t="s">
        <v>244</v>
      </c>
      <c r="CV956" t="s">
        <v>244</v>
      </c>
      <c r="CW956" t="s">
        <v>244</v>
      </c>
      <c r="CX956" t="s">
        <v>244</v>
      </c>
      <c r="CY956" t="s">
        <v>244</v>
      </c>
      <c r="CZ956" t="s">
        <v>244</v>
      </c>
      <c r="DA956" t="s">
        <v>244</v>
      </c>
      <c r="DB956" t="s">
        <v>244</v>
      </c>
      <c r="DC956" t="s">
        <v>244</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1</v>
      </c>
      <c r="ES956">
        <v>5</v>
      </c>
      <c r="ET956">
        <v>2</v>
      </c>
      <c r="EU956">
        <v>4</v>
      </c>
      <c r="EV956" t="s">
        <v>244</v>
      </c>
      <c r="EW956">
        <v>25</v>
      </c>
      <c r="EX956">
        <v>1</v>
      </c>
      <c r="EY956">
        <v>4</v>
      </c>
      <c r="EZ956">
        <v>3</v>
      </c>
      <c r="FA956">
        <v>3</v>
      </c>
      <c r="FB956">
        <v>2</v>
      </c>
      <c r="FC956" t="s">
        <v>4858</v>
      </c>
      <c r="FD956">
        <v>1</v>
      </c>
      <c r="FE956">
        <v>1</v>
      </c>
      <c r="FF956" t="s">
        <v>244</v>
      </c>
      <c r="FG956" t="s">
        <v>244</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t="s">
        <v>244</v>
      </c>
      <c r="GY956" t="s">
        <v>244</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t="s">
        <v>244</v>
      </c>
      <c r="ID956" t="s">
        <v>3003</v>
      </c>
      <c r="IE956" t="s">
        <v>460</v>
      </c>
      <c r="IF956" t="s">
        <v>249</v>
      </c>
      <c r="IG956" t="s">
        <v>250</v>
      </c>
      <c r="IH956">
        <v>1</v>
      </c>
    </row>
    <row r="957" spans="1:242" ht="17" customHeight="1" x14ac:dyDescent="0.2">
      <c r="A957">
        <v>956</v>
      </c>
      <c r="B957" t="s">
        <v>244</v>
      </c>
      <c r="C957" t="s">
        <v>4859</v>
      </c>
      <c r="D957">
        <v>2</v>
      </c>
      <c r="E957">
        <v>3</v>
      </c>
      <c r="F957" t="s">
        <v>4860</v>
      </c>
      <c r="G957">
        <v>0</v>
      </c>
      <c r="H957">
        <v>0</v>
      </c>
      <c r="I957">
        <v>2</v>
      </c>
      <c r="J957">
        <v>1</v>
      </c>
      <c r="K957">
        <v>0</v>
      </c>
      <c r="L957">
        <v>0</v>
      </c>
      <c r="M957">
        <v>0</v>
      </c>
      <c r="N957">
        <v>0</v>
      </c>
      <c r="O957">
        <v>0</v>
      </c>
      <c r="P957">
        <v>0</v>
      </c>
      <c r="Q957">
        <v>0</v>
      </c>
      <c r="R957">
        <v>0</v>
      </c>
      <c r="S957">
        <v>0</v>
      </c>
      <c r="T957">
        <v>0</v>
      </c>
      <c r="U957">
        <v>0</v>
      </c>
      <c r="V957">
        <v>0</v>
      </c>
      <c r="W957">
        <v>0</v>
      </c>
      <c r="X957">
        <v>0</v>
      </c>
      <c r="Y957">
        <v>0</v>
      </c>
      <c r="Z957">
        <v>0</v>
      </c>
      <c r="AA957">
        <v>0</v>
      </c>
      <c r="AB957">
        <v>0</v>
      </c>
      <c r="AC957">
        <v>1</v>
      </c>
      <c r="AD957">
        <v>0</v>
      </c>
      <c r="AE957">
        <v>0</v>
      </c>
      <c r="AF957">
        <v>0</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2</v>
      </c>
      <c r="BF957" t="s">
        <v>244</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t="s">
        <v>244</v>
      </c>
      <c r="CV957" t="s">
        <v>244</v>
      </c>
      <c r="CW957" t="s">
        <v>244</v>
      </c>
      <c r="CX957" t="s">
        <v>244</v>
      </c>
      <c r="CY957" t="s">
        <v>244</v>
      </c>
      <c r="CZ957" t="s">
        <v>244</v>
      </c>
      <c r="DA957" t="s">
        <v>244</v>
      </c>
      <c r="DB957">
        <v>2</v>
      </c>
      <c r="DC957" t="s">
        <v>244</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1</v>
      </c>
      <c r="ES957">
        <v>2</v>
      </c>
      <c r="ET957">
        <v>2</v>
      </c>
      <c r="EU957">
        <v>4</v>
      </c>
      <c r="EV957" t="s">
        <v>244</v>
      </c>
      <c r="EW957">
        <v>17</v>
      </c>
      <c r="EX957">
        <v>2</v>
      </c>
      <c r="EY957">
        <v>1</v>
      </c>
      <c r="EZ957">
        <v>2</v>
      </c>
      <c r="FA957">
        <v>2</v>
      </c>
      <c r="FB957">
        <v>2</v>
      </c>
      <c r="FC957" t="s">
        <v>2506</v>
      </c>
      <c r="FD957">
        <v>1</v>
      </c>
      <c r="FE957">
        <v>6</v>
      </c>
      <c r="FF957" t="s">
        <v>244</v>
      </c>
      <c r="FG957" t="s">
        <v>4861</v>
      </c>
      <c r="FH957">
        <v>0</v>
      </c>
      <c r="FI957">
        <v>0</v>
      </c>
      <c r="FJ957">
        <v>0</v>
      </c>
      <c r="FK957">
        <v>0</v>
      </c>
      <c r="FL957">
        <v>0</v>
      </c>
      <c r="FM957">
        <v>0</v>
      </c>
      <c r="FN957">
        <v>0</v>
      </c>
      <c r="FO957">
        <v>0</v>
      </c>
      <c r="FP957">
        <v>2</v>
      </c>
      <c r="FQ957">
        <v>1</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1</v>
      </c>
      <c r="GO957">
        <v>0</v>
      </c>
      <c r="GP957">
        <v>0</v>
      </c>
      <c r="GQ957">
        <v>0</v>
      </c>
      <c r="GR957">
        <v>1</v>
      </c>
      <c r="GS957">
        <v>0</v>
      </c>
      <c r="GT957">
        <v>0</v>
      </c>
      <c r="GU957">
        <v>0</v>
      </c>
      <c r="GV957">
        <v>0</v>
      </c>
      <c r="GW957">
        <v>0</v>
      </c>
      <c r="GX957" t="s">
        <v>244</v>
      </c>
      <c r="GY957" t="s">
        <v>244</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t="s">
        <v>244</v>
      </c>
      <c r="ID957" t="s">
        <v>4862</v>
      </c>
      <c r="IE957" t="s">
        <v>575</v>
      </c>
      <c r="IF957" t="s">
        <v>249</v>
      </c>
      <c r="IG957" t="s">
        <v>278</v>
      </c>
      <c r="IH957">
        <v>8</v>
      </c>
    </row>
    <row r="958" spans="1:242" ht="17" customHeight="1" x14ac:dyDescent="0.2">
      <c r="A958">
        <v>957</v>
      </c>
      <c r="B958" t="s">
        <v>244</v>
      </c>
      <c r="C958" t="s">
        <v>4863</v>
      </c>
      <c r="D958">
        <v>1</v>
      </c>
      <c r="E958">
        <v>4</v>
      </c>
      <c r="F958" t="s">
        <v>244</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t="s">
        <v>244</v>
      </c>
      <c r="BF958" t="s">
        <v>244</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t="s">
        <v>244</v>
      </c>
      <c r="CV958" t="s">
        <v>244</v>
      </c>
      <c r="CW958" t="s">
        <v>244</v>
      </c>
      <c r="CX958" t="s">
        <v>244</v>
      </c>
      <c r="CY958" t="s">
        <v>244</v>
      </c>
      <c r="CZ958" t="s">
        <v>244</v>
      </c>
      <c r="DA958" t="s">
        <v>244</v>
      </c>
      <c r="DB958" t="s">
        <v>244</v>
      </c>
      <c r="DC958" t="s">
        <v>244</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t="s">
        <v>244</v>
      </c>
      <c r="ES958" t="s">
        <v>244</v>
      </c>
      <c r="ET958" t="s">
        <v>244</v>
      </c>
      <c r="EU958" t="s">
        <v>244</v>
      </c>
      <c r="EV958" t="s">
        <v>244</v>
      </c>
      <c r="EW958" t="s">
        <v>244</v>
      </c>
      <c r="EX958" t="s">
        <v>244</v>
      </c>
      <c r="EY958" t="s">
        <v>244</v>
      </c>
      <c r="EZ958" t="s">
        <v>244</v>
      </c>
      <c r="FA958" t="s">
        <v>244</v>
      </c>
      <c r="FB958" t="s">
        <v>244</v>
      </c>
      <c r="FC958" t="s">
        <v>244</v>
      </c>
      <c r="FD958" t="s">
        <v>244</v>
      </c>
      <c r="FE958" t="s">
        <v>244</v>
      </c>
      <c r="FF958" t="s">
        <v>244</v>
      </c>
      <c r="FG958" t="s">
        <v>244</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t="s">
        <v>244</v>
      </c>
      <c r="GY958" t="s">
        <v>244</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t="s">
        <v>244</v>
      </c>
      <c r="ID958" t="s">
        <v>735</v>
      </c>
      <c r="IE958" t="s">
        <v>736</v>
      </c>
      <c r="IF958" t="s">
        <v>249</v>
      </c>
      <c r="IG958" t="s">
        <v>278</v>
      </c>
      <c r="IH958">
        <v>9</v>
      </c>
    </row>
    <row r="959" spans="1:242" ht="17" customHeight="1" x14ac:dyDescent="0.2">
      <c r="A959">
        <v>958</v>
      </c>
      <c r="B959" t="s">
        <v>4864</v>
      </c>
      <c r="C959" t="s">
        <v>4865</v>
      </c>
      <c r="D959">
        <v>1</v>
      </c>
      <c r="E959">
        <v>3</v>
      </c>
      <c r="F959" t="s">
        <v>4866</v>
      </c>
      <c r="G959">
        <v>2</v>
      </c>
      <c r="H959">
        <v>1</v>
      </c>
      <c r="I959">
        <v>0</v>
      </c>
      <c r="J959">
        <v>0</v>
      </c>
      <c r="K959">
        <v>0</v>
      </c>
      <c r="L959">
        <v>0</v>
      </c>
      <c r="M959">
        <v>0</v>
      </c>
      <c r="N959">
        <v>0</v>
      </c>
      <c r="O959">
        <v>0</v>
      </c>
      <c r="P959">
        <v>0</v>
      </c>
      <c r="Q959">
        <v>0</v>
      </c>
      <c r="R959">
        <v>0</v>
      </c>
      <c r="S959">
        <v>0</v>
      </c>
      <c r="T959">
        <v>0</v>
      </c>
      <c r="U959">
        <v>0</v>
      </c>
      <c r="V959">
        <v>0</v>
      </c>
      <c r="W959">
        <v>1</v>
      </c>
      <c r="X959">
        <v>1</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1</v>
      </c>
      <c r="BF959" t="s">
        <v>4867</v>
      </c>
      <c r="BG959">
        <v>0</v>
      </c>
      <c r="BH959">
        <v>0</v>
      </c>
      <c r="BI959">
        <v>0</v>
      </c>
      <c r="BJ959">
        <v>0</v>
      </c>
      <c r="BK959">
        <v>0</v>
      </c>
      <c r="BL959">
        <v>0</v>
      </c>
      <c r="BM959">
        <v>0</v>
      </c>
      <c r="BN959">
        <v>0</v>
      </c>
      <c r="BO959">
        <v>2</v>
      </c>
      <c r="BP959">
        <v>1</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1</v>
      </c>
      <c r="CO959">
        <v>0</v>
      </c>
      <c r="CP959">
        <v>1</v>
      </c>
      <c r="CQ959">
        <v>0</v>
      </c>
      <c r="CR959">
        <v>0</v>
      </c>
      <c r="CS959">
        <v>0</v>
      </c>
      <c r="CT959">
        <v>0</v>
      </c>
      <c r="CU959" t="s">
        <v>244</v>
      </c>
      <c r="CV959" t="s">
        <v>244</v>
      </c>
      <c r="CW959" t="s">
        <v>244</v>
      </c>
      <c r="CX959" t="s">
        <v>244</v>
      </c>
      <c r="CY959" t="s">
        <v>244</v>
      </c>
      <c r="CZ959" t="s">
        <v>244</v>
      </c>
      <c r="DA959" t="s">
        <v>244</v>
      </c>
      <c r="DB959">
        <v>1</v>
      </c>
      <c r="DC959" t="s">
        <v>244</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1</v>
      </c>
      <c r="ES959">
        <v>6</v>
      </c>
      <c r="ET959">
        <v>2</v>
      </c>
      <c r="EU959">
        <v>4</v>
      </c>
      <c r="EV959" t="s">
        <v>244</v>
      </c>
      <c r="EW959">
        <v>4</v>
      </c>
      <c r="EX959">
        <v>4</v>
      </c>
      <c r="EY959">
        <v>2</v>
      </c>
      <c r="EZ959">
        <v>2</v>
      </c>
      <c r="FA959">
        <v>1</v>
      </c>
      <c r="FB959">
        <v>1</v>
      </c>
      <c r="FC959" t="s">
        <v>313</v>
      </c>
      <c r="FD959">
        <v>1</v>
      </c>
      <c r="FE959">
        <v>2</v>
      </c>
      <c r="FF959" t="s">
        <v>244</v>
      </c>
      <c r="FG959" t="s">
        <v>4868</v>
      </c>
      <c r="FH959">
        <v>0</v>
      </c>
      <c r="FI959">
        <v>0</v>
      </c>
      <c r="FJ959">
        <v>1</v>
      </c>
      <c r="FK959">
        <v>1</v>
      </c>
      <c r="FL959">
        <v>0</v>
      </c>
      <c r="FM959">
        <v>0</v>
      </c>
      <c r="FN959">
        <v>0</v>
      </c>
      <c r="FO959">
        <v>0</v>
      </c>
      <c r="FP959">
        <v>0</v>
      </c>
      <c r="FQ959">
        <v>0</v>
      </c>
      <c r="FR959">
        <v>0</v>
      </c>
      <c r="FS959">
        <v>0</v>
      </c>
      <c r="FT959">
        <v>0</v>
      </c>
      <c r="FU959">
        <v>0</v>
      </c>
      <c r="FV959">
        <v>0</v>
      </c>
      <c r="FW959">
        <v>0</v>
      </c>
      <c r="FX959">
        <v>0</v>
      </c>
      <c r="FY959">
        <v>0</v>
      </c>
      <c r="FZ959">
        <v>1</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t="s">
        <v>244</v>
      </c>
      <c r="GY959" t="s">
        <v>244</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t="s">
        <v>244</v>
      </c>
      <c r="ID959" t="s">
        <v>4869</v>
      </c>
      <c r="IE959" t="s">
        <v>416</v>
      </c>
      <c r="IF959" t="s">
        <v>249</v>
      </c>
      <c r="IG959" t="s">
        <v>250</v>
      </c>
      <c r="IH959">
        <v>2</v>
      </c>
    </row>
    <row r="960" spans="1:242" ht="17" customHeight="1" x14ac:dyDescent="0.2">
      <c r="A960">
        <v>959</v>
      </c>
      <c r="B960" t="s">
        <v>4870</v>
      </c>
      <c r="C960" t="s">
        <v>4871</v>
      </c>
      <c r="D960">
        <v>1</v>
      </c>
      <c r="E960">
        <v>3</v>
      </c>
      <c r="F960" t="s">
        <v>244</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1</v>
      </c>
      <c r="BF960" t="s">
        <v>244</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t="s">
        <v>244</v>
      </c>
      <c r="CV960" t="s">
        <v>244</v>
      </c>
      <c r="CW960" t="s">
        <v>244</v>
      </c>
      <c r="CX960" t="s">
        <v>244</v>
      </c>
      <c r="CY960" t="s">
        <v>244</v>
      </c>
      <c r="CZ960" t="s">
        <v>244</v>
      </c>
      <c r="DA960" t="s">
        <v>244</v>
      </c>
      <c r="DB960">
        <v>1</v>
      </c>
      <c r="DC960" t="s">
        <v>4872</v>
      </c>
      <c r="DD960">
        <v>2</v>
      </c>
      <c r="DE960">
        <v>1</v>
      </c>
      <c r="DF960">
        <v>0</v>
      </c>
      <c r="DG960">
        <v>0</v>
      </c>
      <c r="DH960">
        <v>0</v>
      </c>
      <c r="DI960">
        <v>0</v>
      </c>
      <c r="DJ960">
        <v>0</v>
      </c>
      <c r="DK960">
        <v>0</v>
      </c>
      <c r="DL960">
        <v>0</v>
      </c>
      <c r="DM960">
        <v>0</v>
      </c>
      <c r="DN960">
        <v>0</v>
      </c>
      <c r="DO960">
        <v>0</v>
      </c>
      <c r="DP960">
        <v>1</v>
      </c>
      <c r="DQ960">
        <v>1</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1</v>
      </c>
      <c r="ES960">
        <v>5</v>
      </c>
      <c r="ET960">
        <v>3</v>
      </c>
      <c r="EU960">
        <v>2</v>
      </c>
      <c r="EV960" t="s">
        <v>244</v>
      </c>
      <c r="EW960" t="s">
        <v>244</v>
      </c>
      <c r="EX960">
        <v>8</v>
      </c>
      <c r="EY960">
        <v>3</v>
      </c>
      <c r="EZ960">
        <v>1</v>
      </c>
      <c r="FA960">
        <v>1</v>
      </c>
      <c r="FB960">
        <v>1</v>
      </c>
      <c r="FC960" t="s">
        <v>3136</v>
      </c>
      <c r="FD960">
        <v>2</v>
      </c>
      <c r="FE960">
        <v>2</v>
      </c>
      <c r="FF960" t="s">
        <v>244</v>
      </c>
      <c r="FG960" t="s">
        <v>244</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t="s">
        <v>244</v>
      </c>
      <c r="GY960" t="s">
        <v>244</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t="s">
        <v>244</v>
      </c>
      <c r="ID960" t="s">
        <v>4873</v>
      </c>
      <c r="IE960" t="s">
        <v>416</v>
      </c>
      <c r="IF960" t="s">
        <v>249</v>
      </c>
      <c r="IG960" t="s">
        <v>250</v>
      </c>
      <c r="IH960">
        <v>2</v>
      </c>
    </row>
    <row r="961" spans="1:242" ht="17" customHeight="1" x14ac:dyDescent="0.2">
      <c r="A961">
        <v>960</v>
      </c>
      <c r="B961" t="s">
        <v>4874</v>
      </c>
      <c r="C961" t="s">
        <v>4875</v>
      </c>
      <c r="D961">
        <v>2</v>
      </c>
      <c r="E961">
        <v>3</v>
      </c>
      <c r="F961" t="s">
        <v>4876</v>
      </c>
      <c r="G961">
        <v>0</v>
      </c>
      <c r="H961">
        <v>0</v>
      </c>
      <c r="I961">
        <v>3</v>
      </c>
      <c r="J961">
        <v>1</v>
      </c>
      <c r="K961">
        <v>0</v>
      </c>
      <c r="L961">
        <v>0</v>
      </c>
      <c r="M961">
        <v>0</v>
      </c>
      <c r="N961">
        <v>0</v>
      </c>
      <c r="O961">
        <v>0</v>
      </c>
      <c r="P961">
        <v>0</v>
      </c>
      <c r="Q961">
        <v>0</v>
      </c>
      <c r="R961">
        <v>0</v>
      </c>
      <c r="S961">
        <v>0</v>
      </c>
      <c r="T961">
        <v>0</v>
      </c>
      <c r="U961">
        <v>0</v>
      </c>
      <c r="V961">
        <v>0</v>
      </c>
      <c r="W961">
        <v>0</v>
      </c>
      <c r="X961">
        <v>0</v>
      </c>
      <c r="Y961">
        <v>0</v>
      </c>
      <c r="Z961">
        <v>0</v>
      </c>
      <c r="AA961">
        <v>0</v>
      </c>
      <c r="AB961">
        <v>0</v>
      </c>
      <c r="AC961">
        <v>1</v>
      </c>
      <c r="AD961">
        <v>0</v>
      </c>
      <c r="AE961">
        <v>1</v>
      </c>
      <c r="AF961">
        <v>0</v>
      </c>
      <c r="AG961">
        <v>1</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3</v>
      </c>
      <c r="BF961" t="s">
        <v>244</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t="s">
        <v>244</v>
      </c>
      <c r="CV961" t="s">
        <v>244</v>
      </c>
      <c r="CW961" t="s">
        <v>244</v>
      </c>
      <c r="CX961" t="s">
        <v>244</v>
      </c>
      <c r="CY961" t="s">
        <v>244</v>
      </c>
      <c r="CZ961" t="s">
        <v>244</v>
      </c>
      <c r="DA961" t="s">
        <v>244</v>
      </c>
      <c r="DB961">
        <v>1</v>
      </c>
      <c r="DC961" t="s">
        <v>244</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1</v>
      </c>
      <c r="ES961">
        <v>5</v>
      </c>
      <c r="ET961">
        <v>2</v>
      </c>
      <c r="EU961">
        <v>2</v>
      </c>
      <c r="EV961" t="s">
        <v>244</v>
      </c>
      <c r="EW961" t="s">
        <v>244</v>
      </c>
      <c r="EX961">
        <v>1</v>
      </c>
      <c r="EY961">
        <v>1</v>
      </c>
      <c r="EZ961">
        <v>3</v>
      </c>
      <c r="FA961">
        <v>1</v>
      </c>
      <c r="FB961">
        <v>1</v>
      </c>
      <c r="FC961" t="s">
        <v>245</v>
      </c>
      <c r="FD961">
        <v>1</v>
      </c>
      <c r="FE961">
        <v>3</v>
      </c>
      <c r="FF961" t="s">
        <v>244</v>
      </c>
      <c r="FG961" s="1" t="s">
        <v>4877</v>
      </c>
      <c r="FH961">
        <v>2</v>
      </c>
      <c r="FI961">
        <v>1</v>
      </c>
      <c r="FJ961">
        <v>0</v>
      </c>
      <c r="FK961">
        <v>0</v>
      </c>
      <c r="FL961">
        <v>0</v>
      </c>
      <c r="FM961">
        <v>0</v>
      </c>
      <c r="FN961">
        <v>2</v>
      </c>
      <c r="FO961">
        <v>1</v>
      </c>
      <c r="FP961">
        <v>0</v>
      </c>
      <c r="FQ961">
        <v>0</v>
      </c>
      <c r="FR961">
        <v>0</v>
      </c>
      <c r="FS961">
        <v>0</v>
      </c>
      <c r="FT961">
        <v>1</v>
      </c>
      <c r="FU961">
        <v>0</v>
      </c>
      <c r="FV961">
        <v>1</v>
      </c>
      <c r="FW961">
        <v>0</v>
      </c>
      <c r="FX961">
        <v>0</v>
      </c>
      <c r="FY961">
        <v>0</v>
      </c>
      <c r="FZ961">
        <v>0</v>
      </c>
      <c r="GA961">
        <v>0</v>
      </c>
      <c r="GB961">
        <v>0</v>
      </c>
      <c r="GC961">
        <v>0</v>
      </c>
      <c r="GD961">
        <v>0</v>
      </c>
      <c r="GE961">
        <v>0</v>
      </c>
      <c r="GF961">
        <v>0</v>
      </c>
      <c r="GG961">
        <v>1</v>
      </c>
      <c r="GH961">
        <v>1</v>
      </c>
      <c r="GI961">
        <v>0</v>
      </c>
      <c r="GJ961">
        <v>0</v>
      </c>
      <c r="GK961">
        <v>0</v>
      </c>
      <c r="GL961">
        <v>0</v>
      </c>
      <c r="GM961">
        <v>0</v>
      </c>
      <c r="GN961">
        <v>0</v>
      </c>
      <c r="GO961">
        <v>0</v>
      </c>
      <c r="GP961">
        <v>0</v>
      </c>
      <c r="GQ961">
        <v>0</v>
      </c>
      <c r="GR961">
        <v>0</v>
      </c>
      <c r="GS961">
        <v>0</v>
      </c>
      <c r="GT961">
        <v>0</v>
      </c>
      <c r="GU961">
        <v>0</v>
      </c>
      <c r="GV961">
        <v>0</v>
      </c>
      <c r="GW961">
        <v>0</v>
      </c>
      <c r="GX961" t="s">
        <v>244</v>
      </c>
      <c r="GY961" t="s">
        <v>244</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t="s">
        <v>244</v>
      </c>
      <c r="ID961" t="s">
        <v>3505</v>
      </c>
      <c r="IE961" t="s">
        <v>828</v>
      </c>
      <c r="IF961" t="s">
        <v>249</v>
      </c>
      <c r="IG961" t="s">
        <v>259</v>
      </c>
      <c r="IH961">
        <v>5</v>
      </c>
    </row>
    <row r="962" spans="1:242" ht="17" customHeight="1" x14ac:dyDescent="0.2">
      <c r="A962">
        <v>961</v>
      </c>
      <c r="B962" t="s">
        <v>244</v>
      </c>
      <c r="C962" t="s">
        <v>4878</v>
      </c>
      <c r="D962">
        <v>1</v>
      </c>
      <c r="E962">
        <v>2</v>
      </c>
      <c r="F962" t="s">
        <v>244</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2</v>
      </c>
      <c r="BF962" t="s">
        <v>244</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t="s">
        <v>244</v>
      </c>
      <c r="CV962" t="s">
        <v>244</v>
      </c>
      <c r="CW962" t="s">
        <v>244</v>
      </c>
      <c r="CX962" t="s">
        <v>244</v>
      </c>
      <c r="CY962" t="s">
        <v>244</v>
      </c>
      <c r="CZ962" t="s">
        <v>244</v>
      </c>
      <c r="DA962" t="s">
        <v>244</v>
      </c>
      <c r="DB962">
        <v>1</v>
      </c>
      <c r="DC962" t="s">
        <v>4879</v>
      </c>
      <c r="DD962">
        <v>0</v>
      </c>
      <c r="DE962">
        <v>0</v>
      </c>
      <c r="DF962">
        <v>2</v>
      </c>
      <c r="DG962">
        <v>1</v>
      </c>
      <c r="DH962">
        <v>0</v>
      </c>
      <c r="DI962">
        <v>0</v>
      </c>
      <c r="DJ962">
        <v>2</v>
      </c>
      <c r="DK962">
        <v>1</v>
      </c>
      <c r="DL962">
        <v>0</v>
      </c>
      <c r="DM962">
        <v>0</v>
      </c>
      <c r="DN962">
        <v>0</v>
      </c>
      <c r="DO962">
        <v>0</v>
      </c>
      <c r="DP962">
        <v>0</v>
      </c>
      <c r="DQ962">
        <v>0</v>
      </c>
      <c r="DR962">
        <v>0</v>
      </c>
      <c r="DS962">
        <v>0</v>
      </c>
      <c r="DT962">
        <v>0</v>
      </c>
      <c r="DU962">
        <v>1</v>
      </c>
      <c r="DV962">
        <v>1</v>
      </c>
      <c r="DW962">
        <v>0</v>
      </c>
      <c r="DX962">
        <v>0</v>
      </c>
      <c r="DY962">
        <v>0</v>
      </c>
      <c r="DZ962">
        <v>0</v>
      </c>
      <c r="EA962">
        <v>0</v>
      </c>
      <c r="EB962">
        <v>0</v>
      </c>
      <c r="EC962">
        <v>0</v>
      </c>
      <c r="ED962">
        <v>0</v>
      </c>
      <c r="EE962">
        <v>1</v>
      </c>
      <c r="EF962">
        <v>1</v>
      </c>
      <c r="EG962">
        <v>0</v>
      </c>
      <c r="EH962">
        <v>0</v>
      </c>
      <c r="EI962">
        <v>0</v>
      </c>
      <c r="EJ962">
        <v>0</v>
      </c>
      <c r="EK962">
        <v>0</v>
      </c>
      <c r="EL962">
        <v>0</v>
      </c>
      <c r="EM962">
        <v>0</v>
      </c>
      <c r="EN962">
        <v>0</v>
      </c>
      <c r="EO962">
        <v>0</v>
      </c>
      <c r="EP962">
        <v>0</v>
      </c>
      <c r="EQ962">
        <v>0</v>
      </c>
      <c r="ER962">
        <v>1</v>
      </c>
      <c r="ES962">
        <v>5</v>
      </c>
      <c r="ET962">
        <v>2</v>
      </c>
      <c r="EU962">
        <v>4</v>
      </c>
      <c r="EV962" t="s">
        <v>244</v>
      </c>
      <c r="EW962">
        <v>12</v>
      </c>
      <c r="EX962">
        <v>3</v>
      </c>
      <c r="EY962">
        <v>3</v>
      </c>
      <c r="EZ962">
        <v>2</v>
      </c>
      <c r="FA962">
        <v>1</v>
      </c>
      <c r="FB962">
        <v>1</v>
      </c>
      <c r="FC962" t="s">
        <v>313</v>
      </c>
      <c r="FD962">
        <v>1</v>
      </c>
      <c r="FE962">
        <v>2</v>
      </c>
      <c r="FF962" s="1" t="s">
        <v>4880</v>
      </c>
      <c r="FG962" s="1" t="s">
        <v>4881</v>
      </c>
      <c r="FH962">
        <v>0</v>
      </c>
      <c r="FI962">
        <v>0</v>
      </c>
      <c r="FJ962">
        <v>0</v>
      </c>
      <c r="FK962">
        <v>0</v>
      </c>
      <c r="FL962">
        <v>0</v>
      </c>
      <c r="FM962">
        <v>0</v>
      </c>
      <c r="FN962">
        <v>2</v>
      </c>
      <c r="FO962">
        <v>1</v>
      </c>
      <c r="FP962">
        <v>2</v>
      </c>
      <c r="FQ962">
        <v>1</v>
      </c>
      <c r="FR962">
        <v>0</v>
      </c>
      <c r="FS962">
        <v>0</v>
      </c>
      <c r="FT962">
        <v>0</v>
      </c>
      <c r="FU962">
        <v>0</v>
      </c>
      <c r="FV962">
        <v>0</v>
      </c>
      <c r="FW962">
        <v>0</v>
      </c>
      <c r="FX962">
        <v>0</v>
      </c>
      <c r="FY962">
        <v>0</v>
      </c>
      <c r="FZ962">
        <v>0</v>
      </c>
      <c r="GA962">
        <v>0</v>
      </c>
      <c r="GB962">
        <v>0</v>
      </c>
      <c r="GC962">
        <v>0</v>
      </c>
      <c r="GD962">
        <v>0</v>
      </c>
      <c r="GE962">
        <v>0</v>
      </c>
      <c r="GF962">
        <v>0</v>
      </c>
      <c r="GG962">
        <v>1</v>
      </c>
      <c r="GH962">
        <v>0</v>
      </c>
      <c r="GI962">
        <v>1</v>
      </c>
      <c r="GJ962">
        <v>0</v>
      </c>
      <c r="GK962">
        <v>0</v>
      </c>
      <c r="GL962">
        <v>0</v>
      </c>
      <c r="GM962">
        <v>0</v>
      </c>
      <c r="GN962">
        <v>1</v>
      </c>
      <c r="GO962">
        <v>0</v>
      </c>
      <c r="GP962">
        <v>0</v>
      </c>
      <c r="GQ962">
        <v>1</v>
      </c>
      <c r="GR962">
        <v>0</v>
      </c>
      <c r="GS962">
        <v>0</v>
      </c>
      <c r="GT962">
        <v>0</v>
      </c>
      <c r="GU962">
        <v>0</v>
      </c>
      <c r="GV962">
        <v>0</v>
      </c>
      <c r="GW962">
        <v>0</v>
      </c>
      <c r="GX962" t="s">
        <v>244</v>
      </c>
      <c r="GY962" t="s">
        <v>244</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t="s">
        <v>244</v>
      </c>
      <c r="ID962" t="s">
        <v>4882</v>
      </c>
      <c r="IE962" t="s">
        <v>416</v>
      </c>
      <c r="IF962" t="s">
        <v>249</v>
      </c>
      <c r="IG962" t="s">
        <v>250</v>
      </c>
      <c r="IH962">
        <v>2</v>
      </c>
    </row>
    <row r="963" spans="1:242" ht="17" customHeight="1" x14ac:dyDescent="0.2">
      <c r="A963">
        <v>962</v>
      </c>
      <c r="B963" t="s">
        <v>4883</v>
      </c>
      <c r="C963" t="s">
        <v>4884</v>
      </c>
      <c r="D963">
        <v>1</v>
      </c>
      <c r="E963">
        <v>3</v>
      </c>
      <c r="F963" t="s">
        <v>4885</v>
      </c>
      <c r="G963">
        <v>0</v>
      </c>
      <c r="H963">
        <v>0</v>
      </c>
      <c r="I963">
        <v>2</v>
      </c>
      <c r="J963">
        <v>1</v>
      </c>
      <c r="K963">
        <v>0</v>
      </c>
      <c r="L963">
        <v>0</v>
      </c>
      <c r="M963">
        <v>0</v>
      </c>
      <c r="N963">
        <v>0</v>
      </c>
      <c r="O963">
        <v>0</v>
      </c>
      <c r="P963">
        <v>0</v>
      </c>
      <c r="Q963">
        <v>0</v>
      </c>
      <c r="R963">
        <v>0</v>
      </c>
      <c r="S963">
        <v>0</v>
      </c>
      <c r="T963">
        <v>0</v>
      </c>
      <c r="U963">
        <v>0</v>
      </c>
      <c r="V963">
        <v>0</v>
      </c>
      <c r="W963">
        <v>0</v>
      </c>
      <c r="X963">
        <v>0</v>
      </c>
      <c r="Y963">
        <v>0</v>
      </c>
      <c r="Z963">
        <v>0</v>
      </c>
      <c r="AA963">
        <v>0</v>
      </c>
      <c r="AB963">
        <v>0</v>
      </c>
      <c r="AC963">
        <v>1</v>
      </c>
      <c r="AD963">
        <v>0</v>
      </c>
      <c r="AE963">
        <v>0</v>
      </c>
      <c r="AF963">
        <v>0</v>
      </c>
      <c r="AG963">
        <v>1</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t="s">
        <v>4886</v>
      </c>
      <c r="BG963">
        <v>2</v>
      </c>
      <c r="BH963">
        <v>1</v>
      </c>
      <c r="BI963">
        <v>0</v>
      </c>
      <c r="BJ963">
        <v>0</v>
      </c>
      <c r="BK963">
        <v>0</v>
      </c>
      <c r="BL963">
        <v>0</v>
      </c>
      <c r="BM963">
        <v>2</v>
      </c>
      <c r="BN963">
        <v>1</v>
      </c>
      <c r="BO963">
        <v>0</v>
      </c>
      <c r="BP963">
        <v>0</v>
      </c>
      <c r="BQ963">
        <v>0</v>
      </c>
      <c r="BR963">
        <v>0</v>
      </c>
      <c r="BS963">
        <v>1</v>
      </c>
      <c r="BT963">
        <v>1</v>
      </c>
      <c r="BU963">
        <v>0</v>
      </c>
      <c r="BV963">
        <v>0</v>
      </c>
      <c r="BW963">
        <v>0</v>
      </c>
      <c r="BX963">
        <v>0</v>
      </c>
      <c r="BY963">
        <v>0</v>
      </c>
      <c r="BZ963">
        <v>0</v>
      </c>
      <c r="CA963">
        <v>0</v>
      </c>
      <c r="CB963">
        <v>0</v>
      </c>
      <c r="CC963">
        <v>0</v>
      </c>
      <c r="CD963">
        <v>0</v>
      </c>
      <c r="CE963">
        <v>0</v>
      </c>
      <c r="CF963">
        <v>0</v>
      </c>
      <c r="CG963">
        <v>0</v>
      </c>
      <c r="CH963">
        <v>0</v>
      </c>
      <c r="CI963">
        <v>1</v>
      </c>
      <c r="CJ963">
        <v>1</v>
      </c>
      <c r="CK963">
        <v>0</v>
      </c>
      <c r="CL963">
        <v>0</v>
      </c>
      <c r="CM963">
        <v>0</v>
      </c>
      <c r="CN963">
        <v>0</v>
      </c>
      <c r="CO963">
        <v>0</v>
      </c>
      <c r="CP963">
        <v>0</v>
      </c>
      <c r="CQ963">
        <v>0</v>
      </c>
      <c r="CR963">
        <v>0</v>
      </c>
      <c r="CS963">
        <v>0</v>
      </c>
      <c r="CT963">
        <v>0</v>
      </c>
      <c r="CU963" t="s">
        <v>244</v>
      </c>
      <c r="CV963" t="s">
        <v>244</v>
      </c>
      <c r="CW963" t="s">
        <v>244</v>
      </c>
      <c r="CX963" t="s">
        <v>244</v>
      </c>
      <c r="CY963" t="s">
        <v>244</v>
      </c>
      <c r="CZ963" t="s">
        <v>244</v>
      </c>
      <c r="DA963" t="s">
        <v>244</v>
      </c>
      <c r="DB963">
        <v>2</v>
      </c>
      <c r="DC963" t="s">
        <v>244</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2</v>
      </c>
      <c r="ES963">
        <v>2</v>
      </c>
      <c r="ET963">
        <v>2</v>
      </c>
      <c r="EU963">
        <v>5</v>
      </c>
      <c r="EV963" t="s">
        <v>4887</v>
      </c>
      <c r="EW963">
        <v>3</v>
      </c>
      <c r="EX963">
        <v>9</v>
      </c>
      <c r="EY963">
        <v>4</v>
      </c>
      <c r="EZ963">
        <v>1</v>
      </c>
      <c r="FA963">
        <v>1</v>
      </c>
      <c r="FB963">
        <v>1</v>
      </c>
      <c r="FC963" t="s">
        <v>4888</v>
      </c>
      <c r="FD963">
        <v>1</v>
      </c>
      <c r="FE963">
        <v>2</v>
      </c>
      <c r="FF963" t="s">
        <v>244</v>
      </c>
      <c r="FG963" t="s">
        <v>4889</v>
      </c>
      <c r="FH963">
        <v>0</v>
      </c>
      <c r="FI963">
        <v>0</v>
      </c>
      <c r="FJ963">
        <v>0</v>
      </c>
      <c r="FK963">
        <v>0</v>
      </c>
      <c r="FL963">
        <v>0</v>
      </c>
      <c r="FM963">
        <v>0</v>
      </c>
      <c r="FN963">
        <v>0</v>
      </c>
      <c r="FO963">
        <v>0</v>
      </c>
      <c r="FP963">
        <v>2</v>
      </c>
      <c r="FQ963">
        <v>1</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1</v>
      </c>
      <c r="GO963">
        <v>1</v>
      </c>
      <c r="GP963">
        <v>0</v>
      </c>
      <c r="GQ963">
        <v>0</v>
      </c>
      <c r="GR963">
        <v>0</v>
      </c>
      <c r="GS963">
        <v>0</v>
      </c>
      <c r="GT963">
        <v>0</v>
      </c>
      <c r="GU963">
        <v>0</v>
      </c>
      <c r="GV963">
        <v>0</v>
      </c>
      <c r="GW963">
        <v>0</v>
      </c>
      <c r="GX963" t="s">
        <v>244</v>
      </c>
      <c r="GY963" t="s">
        <v>244</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0</v>
      </c>
      <c r="HY963">
        <v>0</v>
      </c>
      <c r="HZ963">
        <v>0</v>
      </c>
      <c r="IA963">
        <v>0</v>
      </c>
      <c r="IB963">
        <v>0</v>
      </c>
      <c r="IC963" t="s">
        <v>244</v>
      </c>
      <c r="ID963" t="s">
        <v>4890</v>
      </c>
      <c r="IE963" t="s">
        <v>460</v>
      </c>
      <c r="IF963" t="s">
        <v>249</v>
      </c>
      <c r="IG963" t="s">
        <v>250</v>
      </c>
      <c r="IH963">
        <v>1</v>
      </c>
    </row>
    <row r="964" spans="1:242" ht="17" customHeight="1" x14ac:dyDescent="0.2">
      <c r="A964">
        <v>963</v>
      </c>
      <c r="B964" t="s">
        <v>4891</v>
      </c>
      <c r="C964" t="s">
        <v>4892</v>
      </c>
      <c r="D964">
        <v>2</v>
      </c>
      <c r="E964">
        <v>3</v>
      </c>
      <c r="F964" t="s">
        <v>4893</v>
      </c>
      <c r="G964">
        <v>0</v>
      </c>
      <c r="H964">
        <v>0</v>
      </c>
      <c r="I964">
        <v>2</v>
      </c>
      <c r="J964">
        <v>1</v>
      </c>
      <c r="K964">
        <v>0</v>
      </c>
      <c r="L964">
        <v>0</v>
      </c>
      <c r="M964">
        <v>0</v>
      </c>
      <c r="N964">
        <v>0</v>
      </c>
      <c r="O964">
        <v>0</v>
      </c>
      <c r="P964">
        <v>0</v>
      </c>
      <c r="Q964">
        <v>0</v>
      </c>
      <c r="R964">
        <v>0</v>
      </c>
      <c r="S964">
        <v>0</v>
      </c>
      <c r="T964">
        <v>0</v>
      </c>
      <c r="U964">
        <v>0</v>
      </c>
      <c r="V964">
        <v>0</v>
      </c>
      <c r="W964">
        <v>0</v>
      </c>
      <c r="X964">
        <v>0</v>
      </c>
      <c r="Y964">
        <v>0</v>
      </c>
      <c r="Z964">
        <v>0</v>
      </c>
      <c r="AA964">
        <v>0</v>
      </c>
      <c r="AB964">
        <v>0</v>
      </c>
      <c r="AC964">
        <v>1</v>
      </c>
      <c r="AD964">
        <v>1</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2</v>
      </c>
      <c r="BF964" t="s">
        <v>244</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t="s">
        <v>244</v>
      </c>
      <c r="CV964" t="s">
        <v>244</v>
      </c>
      <c r="CW964" t="s">
        <v>244</v>
      </c>
      <c r="CX964" t="s">
        <v>244</v>
      </c>
      <c r="CY964" t="s">
        <v>244</v>
      </c>
      <c r="CZ964" t="s">
        <v>244</v>
      </c>
      <c r="DA964" t="s">
        <v>244</v>
      </c>
      <c r="DB964">
        <v>2</v>
      </c>
      <c r="DC964" t="s">
        <v>244</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2</v>
      </c>
      <c r="ES964">
        <v>5</v>
      </c>
      <c r="ET964">
        <v>2</v>
      </c>
      <c r="EU964">
        <v>4</v>
      </c>
      <c r="EV964" t="s">
        <v>244</v>
      </c>
      <c r="EW964">
        <v>1</v>
      </c>
      <c r="EX964">
        <v>4</v>
      </c>
      <c r="EY964">
        <v>1</v>
      </c>
      <c r="EZ964">
        <v>3</v>
      </c>
      <c r="FA964">
        <v>3</v>
      </c>
      <c r="FB964">
        <v>3</v>
      </c>
      <c r="FC964" t="s">
        <v>245</v>
      </c>
      <c r="FD964">
        <v>4</v>
      </c>
      <c r="FE964">
        <v>4</v>
      </c>
      <c r="FF964" t="s">
        <v>244</v>
      </c>
      <c r="FG964" t="s">
        <v>4894</v>
      </c>
      <c r="FH964">
        <v>2</v>
      </c>
      <c r="FI964">
        <v>1</v>
      </c>
      <c r="FJ964">
        <v>0</v>
      </c>
      <c r="FK964">
        <v>0</v>
      </c>
      <c r="FL964">
        <v>2</v>
      </c>
      <c r="FM964">
        <v>1</v>
      </c>
      <c r="FN964">
        <v>0</v>
      </c>
      <c r="FO964">
        <v>0</v>
      </c>
      <c r="FP964">
        <v>0</v>
      </c>
      <c r="FQ964">
        <v>0</v>
      </c>
      <c r="FR964">
        <v>0</v>
      </c>
      <c r="FS964">
        <v>0</v>
      </c>
      <c r="FT964">
        <v>1</v>
      </c>
      <c r="FU964">
        <v>1</v>
      </c>
      <c r="FV964">
        <v>0</v>
      </c>
      <c r="FW964">
        <v>0</v>
      </c>
      <c r="FX964">
        <v>0</v>
      </c>
      <c r="FY964">
        <v>0</v>
      </c>
      <c r="FZ964">
        <v>0</v>
      </c>
      <c r="GA964">
        <v>0</v>
      </c>
      <c r="GB964">
        <v>0</v>
      </c>
      <c r="GC964">
        <v>1</v>
      </c>
      <c r="GD964">
        <v>1</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t="s">
        <v>244</v>
      </c>
      <c r="GY964" t="s">
        <v>244</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t="s">
        <v>244</v>
      </c>
      <c r="ID964" t="s">
        <v>4895</v>
      </c>
      <c r="IE964" t="s">
        <v>269</v>
      </c>
      <c r="IF964" t="s">
        <v>249</v>
      </c>
      <c r="IG964" t="s">
        <v>259</v>
      </c>
      <c r="IH964">
        <v>7</v>
      </c>
    </row>
    <row r="965" spans="1:242" ht="17" customHeight="1" x14ac:dyDescent="0.2">
      <c r="A965">
        <v>964</v>
      </c>
      <c r="B965" t="s">
        <v>4896</v>
      </c>
      <c r="C965" t="s">
        <v>4897</v>
      </c>
      <c r="D965">
        <v>2</v>
      </c>
      <c r="E965">
        <v>1</v>
      </c>
      <c r="F965" t="s">
        <v>244</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1</v>
      </c>
      <c r="BF965" t="s">
        <v>244</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t="s">
        <v>244</v>
      </c>
      <c r="CV965" t="s">
        <v>244</v>
      </c>
      <c r="CW965" t="s">
        <v>244</v>
      </c>
      <c r="CX965" t="s">
        <v>244</v>
      </c>
      <c r="CY965" t="s">
        <v>244</v>
      </c>
      <c r="CZ965" t="s">
        <v>244</v>
      </c>
      <c r="DA965" t="s">
        <v>244</v>
      </c>
      <c r="DB965">
        <v>1</v>
      </c>
      <c r="DC965" t="s">
        <v>244</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3</v>
      </c>
      <c r="ES965">
        <v>2</v>
      </c>
      <c r="ET965">
        <v>2</v>
      </c>
      <c r="EU965">
        <v>4</v>
      </c>
      <c r="EV965" t="s">
        <v>244</v>
      </c>
      <c r="EW965">
        <v>12</v>
      </c>
      <c r="EX965">
        <v>7</v>
      </c>
      <c r="EY965">
        <v>5</v>
      </c>
      <c r="EZ965">
        <v>3</v>
      </c>
      <c r="FA965">
        <v>3</v>
      </c>
      <c r="FB965">
        <v>3</v>
      </c>
      <c r="FC965" t="s">
        <v>4898</v>
      </c>
      <c r="FD965">
        <v>4</v>
      </c>
      <c r="FE965">
        <v>5</v>
      </c>
      <c r="FF965" t="s">
        <v>244</v>
      </c>
      <c r="FG965" t="s">
        <v>244</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t="s">
        <v>244</v>
      </c>
      <c r="GY965" t="s">
        <v>244</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t="s">
        <v>244</v>
      </c>
      <c r="ID965" t="s">
        <v>4895</v>
      </c>
      <c r="IE965" t="s">
        <v>269</v>
      </c>
      <c r="IF965" t="s">
        <v>249</v>
      </c>
      <c r="IG965" t="s">
        <v>259</v>
      </c>
      <c r="IH965">
        <v>7</v>
      </c>
    </row>
    <row r="966" spans="1:242" ht="17" customHeight="1" x14ac:dyDescent="0.2">
      <c r="A966">
        <v>965</v>
      </c>
      <c r="B966" t="s">
        <v>244</v>
      </c>
      <c r="C966" t="s">
        <v>4899</v>
      </c>
      <c r="D966">
        <v>1</v>
      </c>
      <c r="E966">
        <v>4</v>
      </c>
      <c r="F966" t="s">
        <v>244</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t="s">
        <v>244</v>
      </c>
      <c r="BF966" t="s">
        <v>244</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t="s">
        <v>244</v>
      </c>
      <c r="CV966" t="s">
        <v>244</v>
      </c>
      <c r="CW966" t="s">
        <v>244</v>
      </c>
      <c r="CX966" t="s">
        <v>244</v>
      </c>
      <c r="CY966" t="s">
        <v>244</v>
      </c>
      <c r="CZ966" t="s">
        <v>244</v>
      </c>
      <c r="DA966" t="s">
        <v>4900</v>
      </c>
      <c r="DB966" t="s">
        <v>244</v>
      </c>
      <c r="DC966" t="s">
        <v>244</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2</v>
      </c>
      <c r="ES966">
        <v>5</v>
      </c>
      <c r="ET966">
        <v>2</v>
      </c>
      <c r="EU966">
        <v>4</v>
      </c>
      <c r="EV966" t="s">
        <v>244</v>
      </c>
      <c r="EW966">
        <v>4</v>
      </c>
      <c r="EX966">
        <v>2</v>
      </c>
      <c r="EY966">
        <v>4</v>
      </c>
      <c r="EZ966">
        <v>3</v>
      </c>
      <c r="FA966">
        <v>3</v>
      </c>
      <c r="FB966">
        <v>1</v>
      </c>
      <c r="FC966" t="s">
        <v>4901</v>
      </c>
      <c r="FD966">
        <v>2</v>
      </c>
      <c r="FE966">
        <v>1</v>
      </c>
      <c r="FF966" t="s">
        <v>244</v>
      </c>
      <c r="FG966" t="s">
        <v>4902</v>
      </c>
      <c r="FH966">
        <v>0</v>
      </c>
      <c r="FI966">
        <v>0</v>
      </c>
      <c r="FJ966">
        <v>0</v>
      </c>
      <c r="FK966">
        <v>0</v>
      </c>
      <c r="FL966">
        <v>0</v>
      </c>
      <c r="FM966">
        <v>0</v>
      </c>
      <c r="FN966">
        <v>0</v>
      </c>
      <c r="FO966">
        <v>0</v>
      </c>
      <c r="FP966">
        <v>3</v>
      </c>
      <c r="FQ966">
        <v>1</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1</v>
      </c>
      <c r="GO966">
        <v>1</v>
      </c>
      <c r="GP966">
        <v>0</v>
      </c>
      <c r="GQ966">
        <v>0</v>
      </c>
      <c r="GR966">
        <v>1</v>
      </c>
      <c r="GS966">
        <v>0</v>
      </c>
      <c r="GT966">
        <v>0</v>
      </c>
      <c r="GU966">
        <v>0</v>
      </c>
      <c r="GV966">
        <v>0</v>
      </c>
      <c r="GW966">
        <v>0</v>
      </c>
      <c r="GX966" t="s">
        <v>244</v>
      </c>
      <c r="GY966" t="s">
        <v>4903</v>
      </c>
      <c r="GZ966">
        <v>2</v>
      </c>
      <c r="HA966">
        <v>1</v>
      </c>
      <c r="HB966">
        <v>1</v>
      </c>
      <c r="HC966">
        <v>1</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t="s">
        <v>244</v>
      </c>
      <c r="ID966" t="s">
        <v>4904</v>
      </c>
      <c r="IE966" t="s">
        <v>324</v>
      </c>
      <c r="IF966" t="s">
        <v>249</v>
      </c>
      <c r="IG966" t="s">
        <v>297</v>
      </c>
      <c r="IH966">
        <v>3</v>
      </c>
    </row>
    <row r="967" spans="1:242" ht="17" customHeight="1" x14ac:dyDescent="0.2">
      <c r="A967">
        <v>966</v>
      </c>
      <c r="B967" t="s">
        <v>4905</v>
      </c>
      <c r="C967" t="s">
        <v>4906</v>
      </c>
      <c r="D967" t="s">
        <v>244</v>
      </c>
      <c r="E967" t="s">
        <v>244</v>
      </c>
      <c r="F967" t="s">
        <v>244</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t="s">
        <v>244</v>
      </c>
      <c r="BF967" t="s">
        <v>244</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t="s">
        <v>244</v>
      </c>
      <c r="CV967" t="s">
        <v>244</v>
      </c>
      <c r="CW967" t="s">
        <v>244</v>
      </c>
      <c r="CX967" t="s">
        <v>244</v>
      </c>
      <c r="CY967" t="s">
        <v>244</v>
      </c>
      <c r="CZ967" t="s">
        <v>244</v>
      </c>
      <c r="DA967" t="s">
        <v>244</v>
      </c>
      <c r="DB967" t="s">
        <v>244</v>
      </c>
      <c r="DC967" t="s">
        <v>244</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t="s">
        <v>244</v>
      </c>
      <c r="ES967" t="s">
        <v>244</v>
      </c>
      <c r="ET967" t="s">
        <v>244</v>
      </c>
      <c r="EU967" t="s">
        <v>244</v>
      </c>
      <c r="EV967" t="s">
        <v>244</v>
      </c>
      <c r="EW967" t="s">
        <v>244</v>
      </c>
      <c r="EX967" t="s">
        <v>244</v>
      </c>
      <c r="EY967" t="s">
        <v>244</v>
      </c>
      <c r="EZ967" t="s">
        <v>244</v>
      </c>
      <c r="FA967" t="s">
        <v>244</v>
      </c>
      <c r="FB967" t="s">
        <v>244</v>
      </c>
      <c r="FC967" t="s">
        <v>244</v>
      </c>
      <c r="FD967" t="s">
        <v>244</v>
      </c>
      <c r="FE967" t="s">
        <v>244</v>
      </c>
      <c r="FF967" t="s">
        <v>244</v>
      </c>
      <c r="FG967" t="s">
        <v>244</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t="s">
        <v>244</v>
      </c>
      <c r="GY967" t="s">
        <v>244</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t="s">
        <v>244</v>
      </c>
      <c r="ID967" t="s">
        <v>703</v>
      </c>
      <c r="IE967" t="s">
        <v>269</v>
      </c>
      <c r="IF967" t="s">
        <v>249</v>
      </c>
      <c r="IG967" t="s">
        <v>259</v>
      </c>
      <c r="IH967">
        <v>7</v>
      </c>
    </row>
    <row r="968" spans="1:242" ht="17" customHeight="1" x14ac:dyDescent="0.2">
      <c r="A968">
        <v>967</v>
      </c>
      <c r="B968" t="s">
        <v>4907</v>
      </c>
      <c r="C968" t="s">
        <v>4908</v>
      </c>
      <c r="D968">
        <v>1</v>
      </c>
      <c r="E968">
        <v>2</v>
      </c>
      <c r="F968" t="s">
        <v>244</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3</v>
      </c>
      <c r="BF968" t="s">
        <v>244</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t="s">
        <v>244</v>
      </c>
      <c r="CV968" t="s">
        <v>244</v>
      </c>
      <c r="CW968" t="s">
        <v>244</v>
      </c>
      <c r="CX968" t="s">
        <v>244</v>
      </c>
      <c r="CY968" t="s">
        <v>244</v>
      </c>
      <c r="CZ968" t="s">
        <v>244</v>
      </c>
      <c r="DA968" t="s">
        <v>244</v>
      </c>
      <c r="DB968">
        <v>1</v>
      </c>
      <c r="DC968" t="s">
        <v>244</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2</v>
      </c>
      <c r="ES968">
        <v>5</v>
      </c>
      <c r="ET968">
        <v>2</v>
      </c>
      <c r="EU968">
        <v>4</v>
      </c>
      <c r="EV968" t="s">
        <v>244</v>
      </c>
      <c r="EW968">
        <v>10</v>
      </c>
      <c r="EX968">
        <v>2</v>
      </c>
      <c r="EY968">
        <v>3</v>
      </c>
      <c r="EZ968">
        <v>1</v>
      </c>
      <c r="FA968">
        <v>1</v>
      </c>
      <c r="FB968">
        <v>1</v>
      </c>
      <c r="FC968" t="s">
        <v>2658</v>
      </c>
      <c r="FD968">
        <v>1</v>
      </c>
      <c r="FE968">
        <v>3</v>
      </c>
      <c r="FF968" t="s">
        <v>244</v>
      </c>
      <c r="FG968" t="s">
        <v>244</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t="s">
        <v>244</v>
      </c>
      <c r="GY968" t="s">
        <v>244</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t="s">
        <v>244</v>
      </c>
      <c r="ID968" t="s">
        <v>4909</v>
      </c>
      <c r="IE968" t="s">
        <v>324</v>
      </c>
      <c r="IF968" t="s">
        <v>249</v>
      </c>
      <c r="IG968" t="s">
        <v>297</v>
      </c>
      <c r="IH968">
        <v>3</v>
      </c>
    </row>
    <row r="969" spans="1:242" ht="17" customHeight="1" x14ac:dyDescent="0.2">
      <c r="A969">
        <v>968</v>
      </c>
      <c r="B969" t="s">
        <v>4910</v>
      </c>
      <c r="C969" t="s">
        <v>4911</v>
      </c>
      <c r="D969">
        <v>1</v>
      </c>
      <c r="E969">
        <v>3</v>
      </c>
      <c r="F969" t="s">
        <v>4912</v>
      </c>
      <c r="G969">
        <v>2</v>
      </c>
      <c r="H969">
        <v>1</v>
      </c>
      <c r="I969">
        <v>0</v>
      </c>
      <c r="J969">
        <v>0</v>
      </c>
      <c r="K969">
        <v>1</v>
      </c>
      <c r="L969">
        <v>1</v>
      </c>
      <c r="M969">
        <v>0</v>
      </c>
      <c r="N969">
        <v>0</v>
      </c>
      <c r="O969">
        <v>0</v>
      </c>
      <c r="P969">
        <v>0</v>
      </c>
      <c r="Q969">
        <v>0</v>
      </c>
      <c r="R969">
        <v>0</v>
      </c>
      <c r="S969">
        <v>0</v>
      </c>
      <c r="T969">
        <v>0</v>
      </c>
      <c r="U969">
        <v>0</v>
      </c>
      <c r="V969">
        <v>0</v>
      </c>
      <c r="W969">
        <v>1</v>
      </c>
      <c r="X969">
        <v>1</v>
      </c>
      <c r="Y969">
        <v>0</v>
      </c>
      <c r="Z969">
        <v>0</v>
      </c>
      <c r="AA969">
        <v>0</v>
      </c>
      <c r="AB969">
        <v>0</v>
      </c>
      <c r="AC969">
        <v>0</v>
      </c>
      <c r="AD969">
        <v>0</v>
      </c>
      <c r="AE969">
        <v>0</v>
      </c>
      <c r="AF969">
        <v>0</v>
      </c>
      <c r="AG969">
        <v>0</v>
      </c>
      <c r="AH969">
        <v>0</v>
      </c>
      <c r="AI969">
        <v>0</v>
      </c>
      <c r="AJ969">
        <v>0</v>
      </c>
      <c r="AK969">
        <v>0</v>
      </c>
      <c r="AL969">
        <v>0</v>
      </c>
      <c r="AM969">
        <v>1</v>
      </c>
      <c r="AN969">
        <v>0</v>
      </c>
      <c r="AO969">
        <v>0</v>
      </c>
      <c r="AP969">
        <v>0</v>
      </c>
      <c r="AQ969">
        <v>0</v>
      </c>
      <c r="AR969">
        <v>0</v>
      </c>
      <c r="AS969">
        <v>0</v>
      </c>
      <c r="AT969">
        <v>0</v>
      </c>
      <c r="AU969">
        <v>0</v>
      </c>
      <c r="AV969">
        <v>0</v>
      </c>
      <c r="AW969">
        <v>0</v>
      </c>
      <c r="AX969">
        <v>0</v>
      </c>
      <c r="AY969">
        <v>0</v>
      </c>
      <c r="AZ969">
        <v>0</v>
      </c>
      <c r="BA969">
        <v>0</v>
      </c>
      <c r="BB969">
        <v>0</v>
      </c>
      <c r="BC969">
        <v>0</v>
      </c>
      <c r="BD969">
        <v>0</v>
      </c>
      <c r="BE969">
        <v>1</v>
      </c>
      <c r="BF969" t="s">
        <v>2732</v>
      </c>
      <c r="BG969">
        <v>2</v>
      </c>
      <c r="BH969">
        <v>1</v>
      </c>
      <c r="BI969">
        <v>0</v>
      </c>
      <c r="BJ969">
        <v>0</v>
      </c>
      <c r="BK969">
        <v>0</v>
      </c>
      <c r="BL969">
        <v>0</v>
      </c>
      <c r="BM969">
        <v>0</v>
      </c>
      <c r="BN969">
        <v>0</v>
      </c>
      <c r="BO969">
        <v>0</v>
      </c>
      <c r="BP969">
        <v>0</v>
      </c>
      <c r="BQ969">
        <v>0</v>
      </c>
      <c r="BR969">
        <v>0</v>
      </c>
      <c r="BS969">
        <v>1</v>
      </c>
      <c r="BT969">
        <v>1</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t="s">
        <v>244</v>
      </c>
      <c r="CV969" t="s">
        <v>244</v>
      </c>
      <c r="CW969" t="s">
        <v>244</v>
      </c>
      <c r="CX969" t="s">
        <v>244</v>
      </c>
      <c r="CY969" t="s">
        <v>244</v>
      </c>
      <c r="CZ969" t="s">
        <v>244</v>
      </c>
      <c r="DA969" t="s">
        <v>244</v>
      </c>
      <c r="DB969">
        <v>1</v>
      </c>
      <c r="DC969" t="s">
        <v>4913</v>
      </c>
      <c r="DD969">
        <v>0</v>
      </c>
      <c r="DE969">
        <v>0</v>
      </c>
      <c r="DF969">
        <v>0</v>
      </c>
      <c r="DG969">
        <v>0</v>
      </c>
      <c r="DH969">
        <v>2</v>
      </c>
      <c r="DI969">
        <v>1</v>
      </c>
      <c r="DJ969">
        <v>2</v>
      </c>
      <c r="DK969">
        <v>1</v>
      </c>
      <c r="DL969">
        <v>0</v>
      </c>
      <c r="DM969">
        <v>0</v>
      </c>
      <c r="DN969">
        <v>0</v>
      </c>
      <c r="DO969">
        <v>0</v>
      </c>
      <c r="DP969">
        <v>0</v>
      </c>
      <c r="DQ969">
        <v>0</v>
      </c>
      <c r="DR969">
        <v>0</v>
      </c>
      <c r="DS969">
        <v>0</v>
      </c>
      <c r="DT969">
        <v>0</v>
      </c>
      <c r="DU969">
        <v>0</v>
      </c>
      <c r="DV969">
        <v>0</v>
      </c>
      <c r="DW969">
        <v>0</v>
      </c>
      <c r="DX969">
        <v>0</v>
      </c>
      <c r="DY969">
        <v>0</v>
      </c>
      <c r="DZ969">
        <v>1</v>
      </c>
      <c r="EA969">
        <v>0</v>
      </c>
      <c r="EB969">
        <v>0</v>
      </c>
      <c r="EC969">
        <v>1</v>
      </c>
      <c r="ED969">
        <v>0</v>
      </c>
      <c r="EE969">
        <v>1</v>
      </c>
      <c r="EF969">
        <v>1</v>
      </c>
      <c r="EG969">
        <v>0</v>
      </c>
      <c r="EH969">
        <v>0</v>
      </c>
      <c r="EI969">
        <v>0</v>
      </c>
      <c r="EJ969">
        <v>0</v>
      </c>
      <c r="EK969">
        <v>0</v>
      </c>
      <c r="EL969">
        <v>0</v>
      </c>
      <c r="EM969">
        <v>0</v>
      </c>
      <c r="EN969">
        <v>0</v>
      </c>
      <c r="EO969">
        <v>0</v>
      </c>
      <c r="EP969">
        <v>0</v>
      </c>
      <c r="EQ969">
        <v>0</v>
      </c>
      <c r="ER969">
        <v>1</v>
      </c>
      <c r="ES969">
        <v>5</v>
      </c>
      <c r="ET969">
        <v>2</v>
      </c>
      <c r="EU969">
        <v>4</v>
      </c>
      <c r="EV969" t="s">
        <v>244</v>
      </c>
      <c r="EW969">
        <v>7</v>
      </c>
      <c r="EX969">
        <v>8</v>
      </c>
      <c r="EY969">
        <v>2</v>
      </c>
      <c r="EZ969">
        <v>2</v>
      </c>
      <c r="FA969">
        <v>1</v>
      </c>
      <c r="FB969">
        <v>1</v>
      </c>
      <c r="FC969" t="s">
        <v>4914</v>
      </c>
      <c r="FD969">
        <v>1</v>
      </c>
      <c r="FE969">
        <v>2</v>
      </c>
      <c r="FF969" t="s">
        <v>244</v>
      </c>
      <c r="FG969" t="s">
        <v>4915</v>
      </c>
      <c r="FH969">
        <v>0</v>
      </c>
      <c r="FI969">
        <v>0</v>
      </c>
      <c r="FJ969">
        <v>0</v>
      </c>
      <c r="FK969">
        <v>0</v>
      </c>
      <c r="FL969">
        <v>1</v>
      </c>
      <c r="FM969">
        <v>1</v>
      </c>
      <c r="FN969">
        <v>0</v>
      </c>
      <c r="FO969">
        <v>0</v>
      </c>
      <c r="FP969">
        <v>0</v>
      </c>
      <c r="FQ969">
        <v>0</v>
      </c>
      <c r="FR969">
        <v>0</v>
      </c>
      <c r="FS969">
        <v>0</v>
      </c>
      <c r="FT969">
        <v>0</v>
      </c>
      <c r="FU969">
        <v>0</v>
      </c>
      <c r="FV969">
        <v>0</v>
      </c>
      <c r="FW969">
        <v>0</v>
      </c>
      <c r="FX969">
        <v>0</v>
      </c>
      <c r="FY969">
        <v>0</v>
      </c>
      <c r="FZ969">
        <v>0</v>
      </c>
      <c r="GA969">
        <v>0</v>
      </c>
      <c r="GB969">
        <v>0</v>
      </c>
      <c r="GC969">
        <v>1</v>
      </c>
      <c r="GD969">
        <v>0</v>
      </c>
      <c r="GE969">
        <v>0</v>
      </c>
      <c r="GF969">
        <v>0</v>
      </c>
      <c r="GG969">
        <v>0</v>
      </c>
      <c r="GH969">
        <v>0</v>
      </c>
      <c r="GI969">
        <v>0</v>
      </c>
      <c r="GJ969">
        <v>0</v>
      </c>
      <c r="GK969">
        <v>0</v>
      </c>
      <c r="GL969">
        <v>0</v>
      </c>
      <c r="GM969">
        <v>0</v>
      </c>
      <c r="GN969">
        <v>0</v>
      </c>
      <c r="GO969">
        <v>0</v>
      </c>
      <c r="GP969">
        <v>0</v>
      </c>
      <c r="GQ969">
        <v>0</v>
      </c>
      <c r="GR969">
        <v>0</v>
      </c>
      <c r="GS969">
        <v>0</v>
      </c>
      <c r="GT969">
        <v>0</v>
      </c>
      <c r="GU969">
        <v>0</v>
      </c>
      <c r="GV969">
        <v>0</v>
      </c>
      <c r="GW969">
        <v>0</v>
      </c>
      <c r="GX969" t="s">
        <v>244</v>
      </c>
      <c r="GY969" t="s">
        <v>244</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t="s">
        <v>244</v>
      </c>
      <c r="ID969" t="s">
        <v>4916</v>
      </c>
      <c r="IE969" t="s">
        <v>1114</v>
      </c>
      <c r="IF969" t="s">
        <v>249</v>
      </c>
      <c r="IG969" t="s">
        <v>259</v>
      </c>
      <c r="IH969">
        <v>5</v>
      </c>
    </row>
    <row r="970" spans="1:242" ht="17" customHeight="1" x14ac:dyDescent="0.2">
      <c r="A970">
        <v>969</v>
      </c>
      <c r="B970" t="s">
        <v>244</v>
      </c>
      <c r="C970" t="s">
        <v>4917</v>
      </c>
      <c r="D970">
        <v>1</v>
      </c>
      <c r="E970">
        <v>3</v>
      </c>
      <c r="F970" t="s">
        <v>4918</v>
      </c>
      <c r="G970">
        <v>2</v>
      </c>
      <c r="H970">
        <v>1</v>
      </c>
      <c r="I970">
        <v>2</v>
      </c>
      <c r="J970">
        <v>1</v>
      </c>
      <c r="K970">
        <v>0</v>
      </c>
      <c r="L970">
        <v>0</v>
      </c>
      <c r="M970">
        <v>0</v>
      </c>
      <c r="N970">
        <v>0</v>
      </c>
      <c r="O970">
        <v>0</v>
      </c>
      <c r="P970">
        <v>0</v>
      </c>
      <c r="Q970">
        <v>0</v>
      </c>
      <c r="R970">
        <v>0</v>
      </c>
      <c r="S970">
        <v>0</v>
      </c>
      <c r="T970">
        <v>0</v>
      </c>
      <c r="U970">
        <v>0</v>
      </c>
      <c r="V970">
        <v>0</v>
      </c>
      <c r="W970">
        <v>1</v>
      </c>
      <c r="X970">
        <v>0</v>
      </c>
      <c r="Y970">
        <v>1</v>
      </c>
      <c r="Z970">
        <v>0</v>
      </c>
      <c r="AA970">
        <v>0</v>
      </c>
      <c r="AB970">
        <v>0</v>
      </c>
      <c r="AC970">
        <v>1</v>
      </c>
      <c r="AD970">
        <v>0</v>
      </c>
      <c r="AE970">
        <v>0</v>
      </c>
      <c r="AF970">
        <v>1</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1</v>
      </c>
      <c r="BF970" t="s">
        <v>244</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t="s">
        <v>244</v>
      </c>
      <c r="CV970" t="s">
        <v>244</v>
      </c>
      <c r="CW970" t="s">
        <v>244</v>
      </c>
      <c r="CX970" t="s">
        <v>244</v>
      </c>
      <c r="CY970" t="s">
        <v>244</v>
      </c>
      <c r="CZ970" t="s">
        <v>244</v>
      </c>
      <c r="DA970" t="s">
        <v>244</v>
      </c>
      <c r="DB970">
        <v>2</v>
      </c>
      <c r="DC970" t="s">
        <v>244</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1</v>
      </c>
      <c r="ES970">
        <v>2</v>
      </c>
      <c r="ET970">
        <v>2</v>
      </c>
      <c r="EU970">
        <v>4</v>
      </c>
      <c r="EV970" t="s">
        <v>244</v>
      </c>
      <c r="EW970">
        <v>17</v>
      </c>
      <c r="EX970">
        <v>3</v>
      </c>
      <c r="EY970">
        <v>2</v>
      </c>
      <c r="EZ970">
        <v>3</v>
      </c>
      <c r="FA970">
        <v>1</v>
      </c>
      <c r="FB970">
        <v>1</v>
      </c>
      <c r="FC970" t="s">
        <v>713</v>
      </c>
      <c r="FD970">
        <v>2</v>
      </c>
      <c r="FE970">
        <v>3</v>
      </c>
      <c r="FF970" t="s">
        <v>244</v>
      </c>
      <c r="FG970" t="s">
        <v>4919</v>
      </c>
      <c r="FH970">
        <v>2</v>
      </c>
      <c r="FI970">
        <v>1</v>
      </c>
      <c r="FJ970">
        <v>0</v>
      </c>
      <c r="FK970">
        <v>0</v>
      </c>
      <c r="FL970">
        <v>0</v>
      </c>
      <c r="FM970">
        <v>0</v>
      </c>
      <c r="FN970">
        <v>0</v>
      </c>
      <c r="FO970">
        <v>0</v>
      </c>
      <c r="FP970">
        <v>0</v>
      </c>
      <c r="FQ970">
        <v>0</v>
      </c>
      <c r="FR970">
        <v>0</v>
      </c>
      <c r="FS970">
        <v>0</v>
      </c>
      <c r="FT970">
        <v>1</v>
      </c>
      <c r="FU970">
        <v>1</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t="s">
        <v>244</v>
      </c>
      <c r="GY970" t="s">
        <v>244</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t="s">
        <v>244</v>
      </c>
      <c r="ID970" t="s">
        <v>4920</v>
      </c>
      <c r="IE970" t="s">
        <v>277</v>
      </c>
      <c r="IF970" t="s">
        <v>249</v>
      </c>
      <c r="IG970" t="s">
        <v>278</v>
      </c>
      <c r="IH970">
        <v>9</v>
      </c>
    </row>
    <row r="971" spans="1:242" ht="17" customHeight="1" x14ac:dyDescent="0.2">
      <c r="A971">
        <v>970</v>
      </c>
      <c r="B971" t="s">
        <v>4921</v>
      </c>
      <c r="C971" t="s">
        <v>4922</v>
      </c>
      <c r="D971">
        <v>2</v>
      </c>
      <c r="E971">
        <v>2</v>
      </c>
      <c r="F971" t="s">
        <v>244</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1</v>
      </c>
      <c r="BF971" t="s">
        <v>244</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t="s">
        <v>244</v>
      </c>
      <c r="CV971" t="s">
        <v>244</v>
      </c>
      <c r="CW971" t="s">
        <v>244</v>
      </c>
      <c r="CX971" t="s">
        <v>244</v>
      </c>
      <c r="CY971" t="s">
        <v>244</v>
      </c>
      <c r="CZ971" t="s">
        <v>244</v>
      </c>
      <c r="DA971" t="s">
        <v>244</v>
      </c>
      <c r="DB971">
        <v>2</v>
      </c>
      <c r="DC971" t="s">
        <v>244</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1</v>
      </c>
      <c r="ES971">
        <v>5</v>
      </c>
      <c r="ET971">
        <v>2</v>
      </c>
      <c r="EU971">
        <v>2</v>
      </c>
      <c r="EV971" t="s">
        <v>244</v>
      </c>
      <c r="EW971">
        <v>18</v>
      </c>
      <c r="EX971">
        <v>3</v>
      </c>
      <c r="EY971">
        <v>1</v>
      </c>
      <c r="EZ971">
        <v>1</v>
      </c>
      <c r="FA971">
        <v>4</v>
      </c>
      <c r="FB971">
        <v>4</v>
      </c>
      <c r="FC971" t="s">
        <v>3136</v>
      </c>
      <c r="FD971">
        <v>4</v>
      </c>
      <c r="FE971">
        <v>6</v>
      </c>
      <c r="FF971" t="s">
        <v>4923</v>
      </c>
      <c r="FG971" t="s">
        <v>4924</v>
      </c>
      <c r="FH971">
        <v>2</v>
      </c>
      <c r="FI971">
        <v>1</v>
      </c>
      <c r="FJ971">
        <v>2</v>
      </c>
      <c r="FK971">
        <v>1</v>
      </c>
      <c r="FL971">
        <v>0</v>
      </c>
      <c r="FM971">
        <v>0</v>
      </c>
      <c r="FN971">
        <v>0</v>
      </c>
      <c r="FO971">
        <v>0</v>
      </c>
      <c r="FP971">
        <v>0</v>
      </c>
      <c r="FQ971">
        <v>0</v>
      </c>
      <c r="FR971">
        <v>0</v>
      </c>
      <c r="FS971">
        <v>0</v>
      </c>
      <c r="FT971">
        <v>1</v>
      </c>
      <c r="FU971">
        <v>1</v>
      </c>
      <c r="FV971">
        <v>0</v>
      </c>
      <c r="FW971">
        <v>0</v>
      </c>
      <c r="FX971">
        <v>0</v>
      </c>
      <c r="FY971">
        <v>0</v>
      </c>
      <c r="FZ971">
        <v>1</v>
      </c>
      <c r="GA971">
        <v>1</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t="s">
        <v>244</v>
      </c>
      <c r="GY971" t="s">
        <v>244</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t="s">
        <v>244</v>
      </c>
      <c r="ID971" t="s">
        <v>4925</v>
      </c>
      <c r="IE971" t="s">
        <v>277</v>
      </c>
      <c r="IF971" t="s">
        <v>249</v>
      </c>
      <c r="IG971" t="s">
        <v>278</v>
      </c>
      <c r="IH971">
        <v>9</v>
      </c>
    </row>
    <row r="972" spans="1:242" ht="17" customHeight="1" x14ac:dyDescent="0.2">
      <c r="A972">
        <v>971</v>
      </c>
      <c r="B972" t="s">
        <v>4926</v>
      </c>
      <c r="C972" t="s">
        <v>4927</v>
      </c>
      <c r="D972">
        <v>1</v>
      </c>
      <c r="E972">
        <v>2</v>
      </c>
      <c r="F972" t="s">
        <v>244</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1</v>
      </c>
      <c r="BF972" t="s">
        <v>4928</v>
      </c>
      <c r="BG972">
        <v>2</v>
      </c>
      <c r="BH972">
        <v>1</v>
      </c>
      <c r="BI972">
        <v>0</v>
      </c>
      <c r="BJ972">
        <v>0</v>
      </c>
      <c r="BK972">
        <v>0</v>
      </c>
      <c r="BL972">
        <v>0</v>
      </c>
      <c r="BM972">
        <v>0</v>
      </c>
      <c r="BN972">
        <v>0</v>
      </c>
      <c r="BO972">
        <v>0</v>
      </c>
      <c r="BP972">
        <v>0</v>
      </c>
      <c r="BQ972">
        <v>0</v>
      </c>
      <c r="BR972">
        <v>0</v>
      </c>
      <c r="BS972">
        <v>1</v>
      </c>
      <c r="BT972">
        <v>0</v>
      </c>
      <c r="BU972">
        <v>1</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t="s">
        <v>244</v>
      </c>
      <c r="CV972" t="s">
        <v>244</v>
      </c>
      <c r="CW972" t="s">
        <v>244</v>
      </c>
      <c r="CX972" t="s">
        <v>244</v>
      </c>
      <c r="CY972" t="s">
        <v>244</v>
      </c>
      <c r="CZ972" t="s">
        <v>244</v>
      </c>
      <c r="DA972" t="s">
        <v>244</v>
      </c>
      <c r="DB972" t="s">
        <v>244</v>
      </c>
      <c r="DC972" t="s">
        <v>244</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2</v>
      </c>
      <c r="ES972">
        <v>5</v>
      </c>
      <c r="ET972">
        <v>2</v>
      </c>
      <c r="EU972">
        <v>4</v>
      </c>
      <c r="EV972" t="s">
        <v>244</v>
      </c>
      <c r="EW972">
        <v>17</v>
      </c>
      <c r="EX972">
        <v>2</v>
      </c>
      <c r="EY972">
        <v>3</v>
      </c>
      <c r="EZ972">
        <v>3</v>
      </c>
      <c r="FA972">
        <v>2</v>
      </c>
      <c r="FB972">
        <v>2</v>
      </c>
      <c r="FC972" t="s">
        <v>313</v>
      </c>
      <c r="FD972">
        <v>3</v>
      </c>
      <c r="FE972">
        <v>4</v>
      </c>
      <c r="FF972" t="s">
        <v>4929</v>
      </c>
      <c r="FG972" t="s">
        <v>4930</v>
      </c>
      <c r="FH972">
        <v>2</v>
      </c>
      <c r="FI972">
        <v>1</v>
      </c>
      <c r="FJ972">
        <v>0</v>
      </c>
      <c r="FK972">
        <v>0</v>
      </c>
      <c r="FL972">
        <v>1</v>
      </c>
      <c r="FM972">
        <v>1</v>
      </c>
      <c r="FN972">
        <v>0</v>
      </c>
      <c r="FO972">
        <v>0</v>
      </c>
      <c r="FP972">
        <v>0</v>
      </c>
      <c r="FQ972">
        <v>0</v>
      </c>
      <c r="FR972">
        <v>0</v>
      </c>
      <c r="FS972">
        <v>0</v>
      </c>
      <c r="FT972">
        <v>1</v>
      </c>
      <c r="FU972">
        <v>0</v>
      </c>
      <c r="FV972">
        <v>1</v>
      </c>
      <c r="FW972">
        <v>0</v>
      </c>
      <c r="FX972">
        <v>0</v>
      </c>
      <c r="FY972">
        <v>0</v>
      </c>
      <c r="FZ972">
        <v>0</v>
      </c>
      <c r="GA972">
        <v>0</v>
      </c>
      <c r="GB972">
        <v>0</v>
      </c>
      <c r="GC972">
        <v>1</v>
      </c>
      <c r="GD972">
        <v>0</v>
      </c>
      <c r="GE972">
        <v>0</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t="s">
        <v>244</v>
      </c>
      <c r="GY972" t="s">
        <v>244</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t="s">
        <v>244</v>
      </c>
      <c r="ID972" t="s">
        <v>1944</v>
      </c>
      <c r="IE972" t="s">
        <v>248</v>
      </c>
      <c r="IF972" t="s">
        <v>249</v>
      </c>
      <c r="IG972" t="s">
        <v>250</v>
      </c>
      <c r="IH972">
        <v>2</v>
      </c>
    </row>
    <row r="973" spans="1:242" ht="17" customHeight="1" x14ac:dyDescent="0.2">
      <c r="A973">
        <v>972</v>
      </c>
      <c r="B973" t="s">
        <v>4931</v>
      </c>
      <c r="C973" t="s">
        <v>4932</v>
      </c>
      <c r="D973">
        <v>1</v>
      </c>
      <c r="E973">
        <v>3</v>
      </c>
      <c r="F973" t="s">
        <v>4503</v>
      </c>
      <c r="G973">
        <v>2</v>
      </c>
      <c r="H973">
        <v>1</v>
      </c>
      <c r="I973">
        <v>0</v>
      </c>
      <c r="J973">
        <v>0</v>
      </c>
      <c r="K973">
        <v>0</v>
      </c>
      <c r="L973">
        <v>0</v>
      </c>
      <c r="M973">
        <v>0</v>
      </c>
      <c r="N973">
        <v>0</v>
      </c>
      <c r="O973">
        <v>0</v>
      </c>
      <c r="P973">
        <v>0</v>
      </c>
      <c r="Q973">
        <v>0</v>
      </c>
      <c r="R973">
        <v>0</v>
      </c>
      <c r="S973">
        <v>0</v>
      </c>
      <c r="T973">
        <v>0</v>
      </c>
      <c r="U973">
        <v>0</v>
      </c>
      <c r="V973">
        <v>0</v>
      </c>
      <c r="W973">
        <v>1</v>
      </c>
      <c r="X973">
        <v>1</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1</v>
      </c>
      <c r="BF973" t="s">
        <v>4933</v>
      </c>
      <c r="BG973">
        <v>2</v>
      </c>
      <c r="BH973">
        <v>1</v>
      </c>
      <c r="BI973">
        <v>0</v>
      </c>
      <c r="BJ973">
        <v>0</v>
      </c>
      <c r="BK973">
        <v>0</v>
      </c>
      <c r="BL973">
        <v>0</v>
      </c>
      <c r="BM973">
        <v>0</v>
      </c>
      <c r="BN973">
        <v>0</v>
      </c>
      <c r="BO973">
        <v>0</v>
      </c>
      <c r="BP973">
        <v>0</v>
      </c>
      <c r="BQ973">
        <v>0</v>
      </c>
      <c r="BR973">
        <v>0</v>
      </c>
      <c r="BS973">
        <v>1</v>
      </c>
      <c r="BT973">
        <v>1</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t="s">
        <v>244</v>
      </c>
      <c r="CV973" t="s">
        <v>244</v>
      </c>
      <c r="CW973" t="s">
        <v>244</v>
      </c>
      <c r="CX973" t="s">
        <v>244</v>
      </c>
      <c r="CY973" t="s">
        <v>244</v>
      </c>
      <c r="CZ973" t="s">
        <v>244</v>
      </c>
      <c r="DA973" t="s">
        <v>244</v>
      </c>
      <c r="DB973">
        <v>2</v>
      </c>
      <c r="DC973" t="s">
        <v>244</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1</v>
      </c>
      <c r="ES973">
        <v>5</v>
      </c>
      <c r="ET973">
        <v>2</v>
      </c>
      <c r="EU973">
        <v>4</v>
      </c>
      <c r="EV973" t="s">
        <v>244</v>
      </c>
      <c r="EW973">
        <v>21</v>
      </c>
      <c r="EX973">
        <v>2</v>
      </c>
      <c r="EY973">
        <v>2</v>
      </c>
      <c r="EZ973">
        <v>3</v>
      </c>
      <c r="FA973">
        <v>1</v>
      </c>
      <c r="FB973">
        <v>1</v>
      </c>
      <c r="FC973" t="s">
        <v>4934</v>
      </c>
      <c r="FD973">
        <v>1</v>
      </c>
      <c r="FE973">
        <v>2</v>
      </c>
      <c r="FF973" t="s">
        <v>244</v>
      </c>
      <c r="FG973" t="s">
        <v>4935</v>
      </c>
      <c r="FH973">
        <v>2</v>
      </c>
      <c r="FI973">
        <v>1</v>
      </c>
      <c r="FJ973">
        <v>0</v>
      </c>
      <c r="FK973">
        <v>0</v>
      </c>
      <c r="FL973">
        <v>0</v>
      </c>
      <c r="FM973">
        <v>0</v>
      </c>
      <c r="FN973">
        <v>0</v>
      </c>
      <c r="FO973">
        <v>0</v>
      </c>
      <c r="FP973">
        <v>0</v>
      </c>
      <c r="FQ973">
        <v>0</v>
      </c>
      <c r="FR973">
        <v>0</v>
      </c>
      <c r="FS973">
        <v>0</v>
      </c>
      <c r="FT973">
        <v>1</v>
      </c>
      <c r="FU973">
        <v>1</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t="s">
        <v>244</v>
      </c>
      <c r="GY973" t="s">
        <v>244</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t="s">
        <v>244</v>
      </c>
      <c r="ID973" t="s">
        <v>4936</v>
      </c>
      <c r="IE973" t="s">
        <v>248</v>
      </c>
      <c r="IF973" t="s">
        <v>249</v>
      </c>
      <c r="IG973" t="s">
        <v>250</v>
      </c>
      <c r="IH973">
        <v>2</v>
      </c>
    </row>
    <row r="974" spans="1:242" ht="17" customHeight="1" x14ac:dyDescent="0.2">
      <c r="A974">
        <v>973</v>
      </c>
      <c r="B974" t="s">
        <v>4937</v>
      </c>
      <c r="C974" t="s">
        <v>4938</v>
      </c>
      <c r="D974">
        <v>1</v>
      </c>
      <c r="E974">
        <v>4</v>
      </c>
      <c r="F974" t="s">
        <v>244</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t="s">
        <v>244</v>
      </c>
      <c r="BF974" t="s">
        <v>244</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t="s">
        <v>244</v>
      </c>
      <c r="CV974" t="s">
        <v>244</v>
      </c>
      <c r="CW974" t="s">
        <v>244</v>
      </c>
      <c r="CX974" t="s">
        <v>244</v>
      </c>
      <c r="CY974" t="s">
        <v>244</v>
      </c>
      <c r="CZ974" t="s">
        <v>244</v>
      </c>
      <c r="DA974" t="s">
        <v>4939</v>
      </c>
      <c r="DB974" t="s">
        <v>244</v>
      </c>
      <c r="DC974" t="s">
        <v>244</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2</v>
      </c>
      <c r="ES974">
        <v>5</v>
      </c>
      <c r="ET974">
        <v>2</v>
      </c>
      <c r="EU974">
        <v>4</v>
      </c>
      <c r="EV974" t="s">
        <v>244</v>
      </c>
      <c r="EW974">
        <v>32</v>
      </c>
      <c r="EX974">
        <v>2</v>
      </c>
      <c r="EY974">
        <v>4</v>
      </c>
      <c r="EZ974">
        <v>3</v>
      </c>
      <c r="FA974">
        <v>3</v>
      </c>
      <c r="FB974">
        <v>3</v>
      </c>
      <c r="FC974" t="s">
        <v>348</v>
      </c>
      <c r="FD974">
        <v>3</v>
      </c>
      <c r="FE974">
        <v>3</v>
      </c>
      <c r="FF974" t="s">
        <v>244</v>
      </c>
      <c r="FG974" t="s">
        <v>4940</v>
      </c>
      <c r="FH974">
        <v>0</v>
      </c>
      <c r="FI974">
        <v>0</v>
      </c>
      <c r="FJ974">
        <v>0</v>
      </c>
      <c r="FK974">
        <v>0</v>
      </c>
      <c r="FL974">
        <v>0</v>
      </c>
      <c r="FM974">
        <v>0</v>
      </c>
      <c r="FN974">
        <v>0</v>
      </c>
      <c r="FO974">
        <v>0</v>
      </c>
      <c r="FP974">
        <v>2</v>
      </c>
      <c r="FQ974">
        <v>1</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1</v>
      </c>
      <c r="GO974">
        <v>0</v>
      </c>
      <c r="GP974">
        <v>0</v>
      </c>
      <c r="GQ974">
        <v>1</v>
      </c>
      <c r="GR974">
        <v>0</v>
      </c>
      <c r="GS974">
        <v>0</v>
      </c>
      <c r="GT974">
        <v>0</v>
      </c>
      <c r="GU974">
        <v>0</v>
      </c>
      <c r="GV974">
        <v>0</v>
      </c>
      <c r="GW974">
        <v>0</v>
      </c>
      <c r="GX974" t="s">
        <v>244</v>
      </c>
      <c r="GY974" t="s">
        <v>244</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t="s">
        <v>244</v>
      </c>
      <c r="ID974" t="s">
        <v>924</v>
      </c>
      <c r="IE974" t="s">
        <v>862</v>
      </c>
      <c r="IF974" t="s">
        <v>249</v>
      </c>
      <c r="IG974" t="s">
        <v>297</v>
      </c>
      <c r="IH974">
        <v>3</v>
      </c>
    </row>
    <row r="975" spans="1:242" ht="17" customHeight="1" x14ac:dyDescent="0.2">
      <c r="A975">
        <v>974</v>
      </c>
      <c r="B975" t="s">
        <v>4941</v>
      </c>
      <c r="C975" t="s">
        <v>4942</v>
      </c>
      <c r="D975">
        <v>2</v>
      </c>
      <c r="E975">
        <v>3</v>
      </c>
      <c r="F975" t="s">
        <v>4943</v>
      </c>
      <c r="G975">
        <v>0</v>
      </c>
      <c r="H975">
        <v>0</v>
      </c>
      <c r="I975">
        <v>2</v>
      </c>
      <c r="J975">
        <v>1</v>
      </c>
      <c r="K975">
        <v>0</v>
      </c>
      <c r="L975">
        <v>0</v>
      </c>
      <c r="M975">
        <v>0</v>
      </c>
      <c r="N975">
        <v>0</v>
      </c>
      <c r="O975">
        <v>0</v>
      </c>
      <c r="P975">
        <v>0</v>
      </c>
      <c r="Q975">
        <v>0</v>
      </c>
      <c r="R975">
        <v>0</v>
      </c>
      <c r="S975">
        <v>0</v>
      </c>
      <c r="T975">
        <v>0</v>
      </c>
      <c r="U975">
        <v>0</v>
      </c>
      <c r="V975">
        <v>0</v>
      </c>
      <c r="W975">
        <v>0</v>
      </c>
      <c r="X975">
        <v>0</v>
      </c>
      <c r="Y975">
        <v>0</v>
      </c>
      <c r="Z975">
        <v>0</v>
      </c>
      <c r="AA975">
        <v>0</v>
      </c>
      <c r="AB975">
        <v>0</v>
      </c>
      <c r="AC975">
        <v>1</v>
      </c>
      <c r="AD975">
        <v>1</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2</v>
      </c>
      <c r="BF975" t="s">
        <v>244</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t="s">
        <v>244</v>
      </c>
      <c r="CV975" t="s">
        <v>244</v>
      </c>
      <c r="CW975" t="s">
        <v>244</v>
      </c>
      <c r="CX975" t="s">
        <v>244</v>
      </c>
      <c r="CY975" t="s">
        <v>244</v>
      </c>
      <c r="CZ975" t="s">
        <v>244</v>
      </c>
      <c r="DA975" t="s">
        <v>4944</v>
      </c>
      <c r="DB975">
        <v>1</v>
      </c>
      <c r="DC975" t="s">
        <v>4945</v>
      </c>
      <c r="DD975">
        <v>0</v>
      </c>
      <c r="DE975">
        <v>0</v>
      </c>
      <c r="DF975">
        <v>2</v>
      </c>
      <c r="DG975">
        <v>1</v>
      </c>
      <c r="DH975">
        <v>0</v>
      </c>
      <c r="DI975">
        <v>0</v>
      </c>
      <c r="DJ975">
        <v>0</v>
      </c>
      <c r="DK975">
        <v>0</v>
      </c>
      <c r="DL975">
        <v>0</v>
      </c>
      <c r="DM975">
        <v>0</v>
      </c>
      <c r="DN975">
        <v>0</v>
      </c>
      <c r="DO975">
        <v>0</v>
      </c>
      <c r="DP975">
        <v>0</v>
      </c>
      <c r="DQ975">
        <v>0</v>
      </c>
      <c r="DR975">
        <v>0</v>
      </c>
      <c r="DS975">
        <v>0</v>
      </c>
      <c r="DT975">
        <v>0</v>
      </c>
      <c r="DU975">
        <v>1</v>
      </c>
      <c r="DV975">
        <v>1</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5</v>
      </c>
      <c r="ET975">
        <v>1</v>
      </c>
      <c r="EU975">
        <v>5</v>
      </c>
      <c r="EV975" t="s">
        <v>4946</v>
      </c>
      <c r="EW975">
        <v>21</v>
      </c>
      <c r="EX975">
        <v>3</v>
      </c>
      <c r="EY975">
        <v>1</v>
      </c>
      <c r="EZ975">
        <v>3</v>
      </c>
      <c r="FA975">
        <v>3</v>
      </c>
      <c r="FB975">
        <v>3</v>
      </c>
      <c r="FC975" t="s">
        <v>313</v>
      </c>
      <c r="FD975">
        <v>3</v>
      </c>
      <c r="FE975">
        <v>1</v>
      </c>
      <c r="FF975" t="s">
        <v>244</v>
      </c>
      <c r="FG975" t="s">
        <v>4947</v>
      </c>
      <c r="FH975">
        <v>2</v>
      </c>
      <c r="FI975">
        <v>1</v>
      </c>
      <c r="FJ975">
        <v>0</v>
      </c>
      <c r="FK975">
        <v>0</v>
      </c>
      <c r="FL975">
        <v>0</v>
      </c>
      <c r="FM975">
        <v>0</v>
      </c>
      <c r="FN975">
        <v>0</v>
      </c>
      <c r="FO975">
        <v>0</v>
      </c>
      <c r="FP975">
        <v>0</v>
      </c>
      <c r="FQ975">
        <v>0</v>
      </c>
      <c r="FR975">
        <v>0</v>
      </c>
      <c r="FS975">
        <v>0</v>
      </c>
      <c r="FT975">
        <v>1</v>
      </c>
      <c r="FU975">
        <v>1</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t="s">
        <v>244</v>
      </c>
      <c r="GY975" t="s">
        <v>244</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t="s">
        <v>4948</v>
      </c>
      <c r="ID975" t="s">
        <v>1589</v>
      </c>
      <c r="IE975" t="s">
        <v>736</v>
      </c>
      <c r="IF975" t="s">
        <v>249</v>
      </c>
      <c r="IG975" t="s">
        <v>278</v>
      </c>
      <c r="IH975">
        <v>9</v>
      </c>
    </row>
    <row r="976" spans="1:242" ht="17" customHeight="1" x14ac:dyDescent="0.2">
      <c r="A976">
        <v>975</v>
      </c>
      <c r="B976" t="s">
        <v>4949</v>
      </c>
      <c r="C976" t="s">
        <v>4950</v>
      </c>
      <c r="D976">
        <v>2</v>
      </c>
      <c r="E976">
        <v>2</v>
      </c>
      <c r="F976" t="s">
        <v>244</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1</v>
      </c>
      <c r="BF976" t="s">
        <v>4951</v>
      </c>
      <c r="BG976">
        <v>2</v>
      </c>
      <c r="BH976">
        <v>1</v>
      </c>
      <c r="BI976">
        <v>0</v>
      </c>
      <c r="BJ976">
        <v>0</v>
      </c>
      <c r="BK976">
        <v>2</v>
      </c>
      <c r="BL976">
        <v>1</v>
      </c>
      <c r="BM976">
        <v>0</v>
      </c>
      <c r="BN976">
        <v>0</v>
      </c>
      <c r="BO976">
        <v>0</v>
      </c>
      <c r="BP976">
        <v>0</v>
      </c>
      <c r="BQ976">
        <v>0</v>
      </c>
      <c r="BR976">
        <v>0</v>
      </c>
      <c r="BS976">
        <v>1</v>
      </c>
      <c r="BT976">
        <v>0</v>
      </c>
      <c r="BU976">
        <v>1</v>
      </c>
      <c r="BV976">
        <v>0</v>
      </c>
      <c r="BW976">
        <v>0</v>
      </c>
      <c r="BX976">
        <v>0</v>
      </c>
      <c r="BY976">
        <v>0</v>
      </c>
      <c r="BZ976">
        <v>0</v>
      </c>
      <c r="CA976">
        <v>0</v>
      </c>
      <c r="CB976">
        <v>0</v>
      </c>
      <c r="CC976">
        <v>0</v>
      </c>
      <c r="CD976">
        <v>0</v>
      </c>
      <c r="CE976">
        <v>0</v>
      </c>
      <c r="CF976">
        <v>1</v>
      </c>
      <c r="CG976">
        <v>1</v>
      </c>
      <c r="CH976">
        <v>0</v>
      </c>
      <c r="CI976">
        <v>0</v>
      </c>
      <c r="CJ976">
        <v>0</v>
      </c>
      <c r="CK976">
        <v>0</v>
      </c>
      <c r="CL976">
        <v>0</v>
      </c>
      <c r="CM976">
        <v>0</v>
      </c>
      <c r="CN976">
        <v>0</v>
      </c>
      <c r="CO976">
        <v>0</v>
      </c>
      <c r="CP976">
        <v>0</v>
      </c>
      <c r="CQ976">
        <v>0</v>
      </c>
      <c r="CR976">
        <v>0</v>
      </c>
      <c r="CS976">
        <v>0</v>
      </c>
      <c r="CT976">
        <v>0</v>
      </c>
      <c r="CU976" t="s">
        <v>244</v>
      </c>
      <c r="CV976" t="s">
        <v>244</v>
      </c>
      <c r="CW976" t="s">
        <v>244</v>
      </c>
      <c r="CX976" t="s">
        <v>244</v>
      </c>
      <c r="CY976" t="s">
        <v>244</v>
      </c>
      <c r="CZ976" t="s">
        <v>244</v>
      </c>
      <c r="DA976" t="s">
        <v>4952</v>
      </c>
      <c r="DB976">
        <v>1</v>
      </c>
      <c r="DC976" t="s">
        <v>244</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1</v>
      </c>
      <c r="ES976">
        <v>5</v>
      </c>
      <c r="ET976">
        <v>2</v>
      </c>
      <c r="EU976">
        <v>4</v>
      </c>
      <c r="EV976" t="s">
        <v>244</v>
      </c>
      <c r="EW976">
        <v>23</v>
      </c>
      <c r="EX976">
        <v>3</v>
      </c>
      <c r="EY976">
        <v>1</v>
      </c>
      <c r="EZ976">
        <v>2</v>
      </c>
      <c r="FA976">
        <v>2</v>
      </c>
      <c r="FB976">
        <v>2</v>
      </c>
      <c r="FC976" t="s">
        <v>3017</v>
      </c>
      <c r="FD976">
        <v>2</v>
      </c>
      <c r="FE976">
        <v>1</v>
      </c>
      <c r="FF976" t="s">
        <v>244</v>
      </c>
      <c r="FG976" t="s">
        <v>244</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t="s">
        <v>244</v>
      </c>
      <c r="GY976" t="s">
        <v>244</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t="s">
        <v>244</v>
      </c>
      <c r="ID976" t="s">
        <v>4953</v>
      </c>
      <c r="IE976" t="s">
        <v>248</v>
      </c>
      <c r="IF976" t="s">
        <v>249</v>
      </c>
      <c r="IG976" t="s">
        <v>250</v>
      </c>
      <c r="IH976">
        <v>2</v>
      </c>
    </row>
    <row r="977" spans="1:242" ht="17" customHeight="1" x14ac:dyDescent="0.2">
      <c r="A977">
        <v>976</v>
      </c>
      <c r="B977" t="s">
        <v>4954</v>
      </c>
      <c r="C977" t="s">
        <v>4950</v>
      </c>
      <c r="D977">
        <v>1</v>
      </c>
      <c r="E977">
        <v>3</v>
      </c>
      <c r="F977" t="s">
        <v>4955</v>
      </c>
      <c r="G977">
        <v>0</v>
      </c>
      <c r="H977">
        <v>0</v>
      </c>
      <c r="I977">
        <v>2</v>
      </c>
      <c r="J977">
        <v>1</v>
      </c>
      <c r="K977">
        <v>0</v>
      </c>
      <c r="L977">
        <v>0</v>
      </c>
      <c r="M977">
        <v>0</v>
      </c>
      <c r="N977">
        <v>0</v>
      </c>
      <c r="O977">
        <v>0</v>
      </c>
      <c r="P977">
        <v>0</v>
      </c>
      <c r="Q977">
        <v>0</v>
      </c>
      <c r="R977">
        <v>0</v>
      </c>
      <c r="S977">
        <v>0</v>
      </c>
      <c r="T977">
        <v>0</v>
      </c>
      <c r="U977">
        <v>0</v>
      </c>
      <c r="V977">
        <v>0</v>
      </c>
      <c r="W977">
        <v>0</v>
      </c>
      <c r="X977">
        <v>0</v>
      </c>
      <c r="Y977">
        <v>0</v>
      </c>
      <c r="Z977">
        <v>0</v>
      </c>
      <c r="AA977">
        <v>0</v>
      </c>
      <c r="AB977">
        <v>0</v>
      </c>
      <c r="AC977">
        <v>1</v>
      </c>
      <c r="AD977">
        <v>1</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1</v>
      </c>
      <c r="BF977" t="s">
        <v>244</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t="s">
        <v>244</v>
      </c>
      <c r="CV977" t="s">
        <v>244</v>
      </c>
      <c r="CW977" t="s">
        <v>244</v>
      </c>
      <c r="CX977" t="s">
        <v>244</v>
      </c>
      <c r="CY977" t="s">
        <v>244</v>
      </c>
      <c r="CZ977" t="s">
        <v>244</v>
      </c>
      <c r="DA977" t="s">
        <v>244</v>
      </c>
      <c r="DB977">
        <v>1</v>
      </c>
      <c r="DC977" t="s">
        <v>4956</v>
      </c>
      <c r="DD977">
        <v>0</v>
      </c>
      <c r="DE977">
        <v>0</v>
      </c>
      <c r="DF977">
        <v>0</v>
      </c>
      <c r="DG977">
        <v>0</v>
      </c>
      <c r="DH977">
        <v>2</v>
      </c>
      <c r="DI977">
        <v>1</v>
      </c>
      <c r="DJ977">
        <v>0</v>
      </c>
      <c r="DK977">
        <v>0</v>
      </c>
      <c r="DL977">
        <v>2</v>
      </c>
      <c r="DM977">
        <v>1</v>
      </c>
      <c r="DN977">
        <v>0</v>
      </c>
      <c r="DO977">
        <v>0</v>
      </c>
      <c r="DP977">
        <v>0</v>
      </c>
      <c r="DQ977">
        <v>0</v>
      </c>
      <c r="DR977">
        <v>0</v>
      </c>
      <c r="DS977">
        <v>0</v>
      </c>
      <c r="DT977">
        <v>0</v>
      </c>
      <c r="DU977">
        <v>0</v>
      </c>
      <c r="DV977">
        <v>0</v>
      </c>
      <c r="DW977">
        <v>0</v>
      </c>
      <c r="DX977">
        <v>0</v>
      </c>
      <c r="DY977">
        <v>0</v>
      </c>
      <c r="DZ977">
        <v>1</v>
      </c>
      <c r="EA977">
        <v>1</v>
      </c>
      <c r="EB977">
        <v>0</v>
      </c>
      <c r="EC977">
        <v>0</v>
      </c>
      <c r="ED977">
        <v>0</v>
      </c>
      <c r="EE977">
        <v>0</v>
      </c>
      <c r="EF977">
        <v>0</v>
      </c>
      <c r="EG977">
        <v>0</v>
      </c>
      <c r="EH977">
        <v>0</v>
      </c>
      <c r="EI977">
        <v>1</v>
      </c>
      <c r="EJ977">
        <v>1</v>
      </c>
      <c r="EK977">
        <v>0</v>
      </c>
      <c r="EL977">
        <v>0</v>
      </c>
      <c r="EM977">
        <v>0</v>
      </c>
      <c r="EN977">
        <v>0</v>
      </c>
      <c r="EO977">
        <v>0</v>
      </c>
      <c r="EP977">
        <v>0</v>
      </c>
      <c r="EQ977">
        <v>0</v>
      </c>
      <c r="ER977">
        <v>1</v>
      </c>
      <c r="ES977">
        <v>5</v>
      </c>
      <c r="ET977">
        <v>2</v>
      </c>
      <c r="EU977">
        <v>4</v>
      </c>
      <c r="EV977" t="s">
        <v>244</v>
      </c>
      <c r="EW977">
        <v>12</v>
      </c>
      <c r="EX977">
        <v>8</v>
      </c>
      <c r="EY977">
        <v>3</v>
      </c>
      <c r="EZ977">
        <v>1</v>
      </c>
      <c r="FA977">
        <v>4</v>
      </c>
      <c r="FB977">
        <v>4</v>
      </c>
      <c r="FC977" t="s">
        <v>355</v>
      </c>
      <c r="FD977">
        <v>2</v>
      </c>
      <c r="FE977">
        <v>6</v>
      </c>
      <c r="FF977" t="s">
        <v>244</v>
      </c>
      <c r="FG977" t="s">
        <v>4957</v>
      </c>
      <c r="FH977">
        <v>2</v>
      </c>
      <c r="FI977">
        <v>1</v>
      </c>
      <c r="FJ977">
        <v>0</v>
      </c>
      <c r="FK977">
        <v>0</v>
      </c>
      <c r="FL977">
        <v>0</v>
      </c>
      <c r="FM977">
        <v>0</v>
      </c>
      <c r="FN977">
        <v>0</v>
      </c>
      <c r="FO977">
        <v>0</v>
      </c>
      <c r="FP977">
        <v>0</v>
      </c>
      <c r="FQ977">
        <v>0</v>
      </c>
      <c r="FR977">
        <v>0</v>
      </c>
      <c r="FS977">
        <v>0</v>
      </c>
      <c r="FT977">
        <v>1</v>
      </c>
      <c r="FU977">
        <v>1</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t="s">
        <v>244</v>
      </c>
      <c r="GY977" t="s">
        <v>244</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t="s">
        <v>244</v>
      </c>
      <c r="ID977" t="s">
        <v>2653</v>
      </c>
      <c r="IE977" t="s">
        <v>248</v>
      </c>
      <c r="IF977" t="s">
        <v>249</v>
      </c>
      <c r="IG977" t="s">
        <v>250</v>
      </c>
      <c r="IH977">
        <v>2</v>
      </c>
    </row>
    <row r="978" spans="1:242" ht="17" customHeight="1" x14ac:dyDescent="0.2">
      <c r="A978">
        <v>977</v>
      </c>
      <c r="B978" t="s">
        <v>4958</v>
      </c>
      <c r="C978" t="s">
        <v>4959</v>
      </c>
      <c r="D978" t="s">
        <v>244</v>
      </c>
      <c r="E978" t="s">
        <v>244</v>
      </c>
      <c r="F978" t="s">
        <v>244</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t="s">
        <v>244</v>
      </c>
      <c r="BF978" t="s">
        <v>244</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t="s">
        <v>244</v>
      </c>
      <c r="CV978" t="s">
        <v>244</v>
      </c>
      <c r="CW978" t="s">
        <v>244</v>
      </c>
      <c r="CX978" t="s">
        <v>244</v>
      </c>
      <c r="CY978" t="s">
        <v>244</v>
      </c>
      <c r="CZ978" t="s">
        <v>244</v>
      </c>
      <c r="DA978" t="s">
        <v>244</v>
      </c>
      <c r="DB978" t="s">
        <v>244</v>
      </c>
      <c r="DC978" t="s">
        <v>244</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2</v>
      </c>
      <c r="ES978">
        <v>6</v>
      </c>
      <c r="ET978">
        <v>3</v>
      </c>
      <c r="EU978">
        <v>4</v>
      </c>
      <c r="EV978" t="s">
        <v>244</v>
      </c>
      <c r="EW978">
        <v>2</v>
      </c>
      <c r="EX978">
        <v>1</v>
      </c>
      <c r="EY978">
        <v>4</v>
      </c>
      <c r="EZ978">
        <v>3</v>
      </c>
      <c r="FA978">
        <v>3</v>
      </c>
      <c r="FB978">
        <v>3</v>
      </c>
      <c r="FC978" t="s">
        <v>4960</v>
      </c>
      <c r="FD978">
        <v>7</v>
      </c>
      <c r="FE978">
        <v>6</v>
      </c>
      <c r="FF978" t="s">
        <v>244</v>
      </c>
      <c r="FG978" t="s">
        <v>244</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t="s">
        <v>244</v>
      </c>
      <c r="GY978" t="s">
        <v>244</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0</v>
      </c>
      <c r="HU978">
        <v>0</v>
      </c>
      <c r="HV978">
        <v>0</v>
      </c>
      <c r="HW978">
        <v>0</v>
      </c>
      <c r="HX978">
        <v>0</v>
      </c>
      <c r="HY978">
        <v>0</v>
      </c>
      <c r="HZ978">
        <v>0</v>
      </c>
      <c r="IA978">
        <v>0</v>
      </c>
      <c r="IB978">
        <v>0</v>
      </c>
      <c r="IC978" t="s">
        <v>4961</v>
      </c>
      <c r="ID978" t="s">
        <v>532</v>
      </c>
      <c r="IE978" t="s">
        <v>439</v>
      </c>
      <c r="IF978" t="s">
        <v>249</v>
      </c>
      <c r="IG978" t="s">
        <v>297</v>
      </c>
      <c r="IH978">
        <v>3</v>
      </c>
    </row>
    <row r="979" spans="1:242" ht="17" customHeight="1" x14ac:dyDescent="0.2">
      <c r="A979">
        <v>978</v>
      </c>
      <c r="B979" t="s">
        <v>4962</v>
      </c>
      <c r="C979" t="s">
        <v>4963</v>
      </c>
      <c r="D979">
        <v>1</v>
      </c>
      <c r="E979">
        <v>2</v>
      </c>
      <c r="F979" t="s">
        <v>244</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1</v>
      </c>
      <c r="BF979" t="s">
        <v>244</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t="s">
        <v>244</v>
      </c>
      <c r="CV979" t="s">
        <v>244</v>
      </c>
      <c r="CW979" t="s">
        <v>244</v>
      </c>
      <c r="CX979" t="s">
        <v>244</v>
      </c>
      <c r="CY979" t="s">
        <v>244</v>
      </c>
      <c r="CZ979" t="s">
        <v>244</v>
      </c>
      <c r="DA979" t="s">
        <v>244</v>
      </c>
      <c r="DB979">
        <v>1</v>
      </c>
      <c r="DC979" t="s">
        <v>4964</v>
      </c>
      <c r="DD979">
        <v>0</v>
      </c>
      <c r="DE979">
        <v>0</v>
      </c>
      <c r="DF979">
        <v>2</v>
      </c>
      <c r="DG979">
        <v>1</v>
      </c>
      <c r="DH979">
        <v>2</v>
      </c>
      <c r="DI979">
        <v>1</v>
      </c>
      <c r="DJ979">
        <v>0</v>
      </c>
      <c r="DK979">
        <v>0</v>
      </c>
      <c r="DL979">
        <v>0</v>
      </c>
      <c r="DM979">
        <v>0</v>
      </c>
      <c r="DN979">
        <v>0</v>
      </c>
      <c r="DO979">
        <v>0</v>
      </c>
      <c r="DP979">
        <v>0</v>
      </c>
      <c r="DQ979">
        <v>0</v>
      </c>
      <c r="DR979">
        <v>0</v>
      </c>
      <c r="DS979">
        <v>0</v>
      </c>
      <c r="DT979">
        <v>0</v>
      </c>
      <c r="DU979">
        <v>1</v>
      </c>
      <c r="DV979">
        <v>1</v>
      </c>
      <c r="DW979">
        <v>0</v>
      </c>
      <c r="DX979">
        <v>0</v>
      </c>
      <c r="DY979">
        <v>0</v>
      </c>
      <c r="DZ979">
        <v>1</v>
      </c>
      <c r="EA979">
        <v>0</v>
      </c>
      <c r="EB979">
        <v>1</v>
      </c>
      <c r="EC979">
        <v>0</v>
      </c>
      <c r="ED979">
        <v>0</v>
      </c>
      <c r="EE979">
        <v>0</v>
      </c>
      <c r="EF979">
        <v>0</v>
      </c>
      <c r="EG979">
        <v>0</v>
      </c>
      <c r="EH979">
        <v>0</v>
      </c>
      <c r="EI979">
        <v>0</v>
      </c>
      <c r="EJ979">
        <v>0</v>
      </c>
      <c r="EK979">
        <v>0</v>
      </c>
      <c r="EL979">
        <v>0</v>
      </c>
      <c r="EM979">
        <v>0</v>
      </c>
      <c r="EN979">
        <v>0</v>
      </c>
      <c r="EO979">
        <v>0</v>
      </c>
      <c r="EP979">
        <v>0</v>
      </c>
      <c r="EQ979">
        <v>0</v>
      </c>
      <c r="ER979">
        <v>2</v>
      </c>
      <c r="ES979">
        <v>6</v>
      </c>
      <c r="ET979">
        <v>3</v>
      </c>
      <c r="EU979">
        <v>4</v>
      </c>
      <c r="EV979" t="s">
        <v>244</v>
      </c>
      <c r="EW979">
        <v>20</v>
      </c>
      <c r="EX979">
        <v>3</v>
      </c>
      <c r="EY979">
        <v>2</v>
      </c>
      <c r="EZ979">
        <v>3</v>
      </c>
      <c r="FA979">
        <v>1</v>
      </c>
      <c r="FB979">
        <v>1</v>
      </c>
      <c r="FC979" t="s">
        <v>313</v>
      </c>
      <c r="FD979">
        <v>1</v>
      </c>
      <c r="FE979">
        <v>3</v>
      </c>
      <c r="FF979" t="s">
        <v>244</v>
      </c>
      <c r="FG979" t="s">
        <v>244</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t="s">
        <v>244</v>
      </c>
      <c r="GY979" t="s">
        <v>244</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0</v>
      </c>
      <c r="HU979">
        <v>0</v>
      </c>
      <c r="HV979">
        <v>0</v>
      </c>
      <c r="HW979">
        <v>0</v>
      </c>
      <c r="HX979">
        <v>0</v>
      </c>
      <c r="HY979">
        <v>0</v>
      </c>
      <c r="HZ979">
        <v>0</v>
      </c>
      <c r="IA979">
        <v>0</v>
      </c>
      <c r="IB979">
        <v>0</v>
      </c>
      <c r="IC979" t="s">
        <v>244</v>
      </c>
      <c r="ID979" t="s">
        <v>4965</v>
      </c>
      <c r="IE979" t="s">
        <v>269</v>
      </c>
      <c r="IF979" t="s">
        <v>249</v>
      </c>
      <c r="IG979" t="s">
        <v>259</v>
      </c>
      <c r="IH979">
        <v>7</v>
      </c>
    </row>
    <row r="980" spans="1:242" ht="17" customHeight="1" x14ac:dyDescent="0.2">
      <c r="A980">
        <v>979</v>
      </c>
      <c r="B980" t="s">
        <v>4966</v>
      </c>
      <c r="C980" t="s">
        <v>4967</v>
      </c>
      <c r="D980">
        <v>2</v>
      </c>
      <c r="E980">
        <v>3</v>
      </c>
      <c r="F980" t="s">
        <v>4968</v>
      </c>
      <c r="G980">
        <v>0</v>
      </c>
      <c r="H980">
        <v>0</v>
      </c>
      <c r="I980">
        <v>0</v>
      </c>
      <c r="J980">
        <v>0</v>
      </c>
      <c r="K980">
        <v>1</v>
      </c>
      <c r="L980">
        <v>1</v>
      </c>
      <c r="M980">
        <v>2</v>
      </c>
      <c r="N980">
        <v>1</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1</v>
      </c>
      <c r="AN980">
        <v>0</v>
      </c>
      <c r="AO980">
        <v>0</v>
      </c>
      <c r="AP980">
        <v>0</v>
      </c>
      <c r="AQ980">
        <v>0</v>
      </c>
      <c r="AR980">
        <v>0</v>
      </c>
      <c r="AS980">
        <v>0</v>
      </c>
      <c r="AT980">
        <v>0</v>
      </c>
      <c r="AU980">
        <v>0</v>
      </c>
      <c r="AV980">
        <v>1</v>
      </c>
      <c r="AW980">
        <v>1</v>
      </c>
      <c r="AX980">
        <v>0</v>
      </c>
      <c r="AY980">
        <v>0</v>
      </c>
      <c r="AZ980">
        <v>0</v>
      </c>
      <c r="BA980">
        <v>0</v>
      </c>
      <c r="BB980">
        <v>0</v>
      </c>
      <c r="BC980">
        <v>0</v>
      </c>
      <c r="BD980">
        <v>0</v>
      </c>
      <c r="BE980">
        <v>3</v>
      </c>
      <c r="BF980" t="s">
        <v>244</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t="s">
        <v>244</v>
      </c>
      <c r="CV980" t="s">
        <v>244</v>
      </c>
      <c r="CW980" t="s">
        <v>244</v>
      </c>
      <c r="CX980" t="s">
        <v>244</v>
      </c>
      <c r="CY980" t="s">
        <v>244</v>
      </c>
      <c r="CZ980" t="s">
        <v>244</v>
      </c>
      <c r="DA980" t="s">
        <v>244</v>
      </c>
      <c r="DB980">
        <v>1</v>
      </c>
      <c r="DC980" t="s">
        <v>4969</v>
      </c>
      <c r="DD980">
        <v>0</v>
      </c>
      <c r="DE980">
        <v>0</v>
      </c>
      <c r="DF980">
        <v>3</v>
      </c>
      <c r="DG980">
        <v>1</v>
      </c>
      <c r="DH980">
        <v>2</v>
      </c>
      <c r="DI980">
        <v>1</v>
      </c>
      <c r="DJ980">
        <v>0</v>
      </c>
      <c r="DK980">
        <v>0</v>
      </c>
      <c r="DL980">
        <v>3</v>
      </c>
      <c r="DM980">
        <v>1</v>
      </c>
      <c r="DN980">
        <v>0</v>
      </c>
      <c r="DO980">
        <v>0</v>
      </c>
      <c r="DP980">
        <v>0</v>
      </c>
      <c r="DQ980">
        <v>0</v>
      </c>
      <c r="DR980">
        <v>0</v>
      </c>
      <c r="DS980">
        <v>0</v>
      </c>
      <c r="DT980">
        <v>0</v>
      </c>
      <c r="DU980">
        <v>1</v>
      </c>
      <c r="DV980">
        <v>1</v>
      </c>
      <c r="DW980">
        <v>0</v>
      </c>
      <c r="DX980">
        <v>1</v>
      </c>
      <c r="DY980">
        <v>0</v>
      </c>
      <c r="DZ980">
        <v>1</v>
      </c>
      <c r="EA980">
        <v>0</v>
      </c>
      <c r="EB980">
        <v>1</v>
      </c>
      <c r="EC980">
        <v>0</v>
      </c>
      <c r="ED980">
        <v>0</v>
      </c>
      <c r="EE980">
        <v>0</v>
      </c>
      <c r="EF980">
        <v>0</v>
      </c>
      <c r="EG980">
        <v>0</v>
      </c>
      <c r="EH980">
        <v>0</v>
      </c>
      <c r="EI980">
        <v>1</v>
      </c>
      <c r="EJ980">
        <v>1</v>
      </c>
      <c r="EK980">
        <v>0</v>
      </c>
      <c r="EL980">
        <v>1</v>
      </c>
      <c r="EM980">
        <v>0</v>
      </c>
      <c r="EN980">
        <v>0</v>
      </c>
      <c r="EO980">
        <v>0</v>
      </c>
      <c r="EP980">
        <v>0</v>
      </c>
      <c r="EQ980">
        <v>0</v>
      </c>
      <c r="ER980">
        <v>1</v>
      </c>
      <c r="ES980">
        <v>5</v>
      </c>
      <c r="ET980">
        <v>2</v>
      </c>
      <c r="EU980">
        <v>2</v>
      </c>
      <c r="EV980" t="s">
        <v>244</v>
      </c>
      <c r="EW980">
        <v>9</v>
      </c>
      <c r="EX980">
        <v>2</v>
      </c>
      <c r="EY980">
        <v>1</v>
      </c>
      <c r="EZ980">
        <v>1</v>
      </c>
      <c r="FA980">
        <v>1</v>
      </c>
      <c r="FB980">
        <v>1</v>
      </c>
      <c r="FC980" t="s">
        <v>4970</v>
      </c>
      <c r="FD980">
        <v>2</v>
      </c>
      <c r="FE980">
        <v>4</v>
      </c>
      <c r="FF980" t="s">
        <v>244</v>
      </c>
      <c r="FG980" t="s">
        <v>4971</v>
      </c>
      <c r="FH980">
        <v>0</v>
      </c>
      <c r="FI980">
        <v>0</v>
      </c>
      <c r="FJ980">
        <v>0</v>
      </c>
      <c r="FK980">
        <v>0</v>
      </c>
      <c r="FL980">
        <v>0</v>
      </c>
      <c r="FM980">
        <v>0</v>
      </c>
      <c r="FN980">
        <v>2</v>
      </c>
      <c r="FO980">
        <v>1</v>
      </c>
      <c r="FP980">
        <v>0</v>
      </c>
      <c r="FQ980">
        <v>0</v>
      </c>
      <c r="FR980">
        <v>0</v>
      </c>
      <c r="FS980">
        <v>0</v>
      </c>
      <c r="FT980">
        <v>0</v>
      </c>
      <c r="FU980">
        <v>0</v>
      </c>
      <c r="FV980">
        <v>0</v>
      </c>
      <c r="FW980">
        <v>0</v>
      </c>
      <c r="FX980">
        <v>0</v>
      </c>
      <c r="FY980">
        <v>0</v>
      </c>
      <c r="FZ980">
        <v>0</v>
      </c>
      <c r="GA980">
        <v>0</v>
      </c>
      <c r="GB980">
        <v>0</v>
      </c>
      <c r="GC980">
        <v>0</v>
      </c>
      <c r="GD980">
        <v>0</v>
      </c>
      <c r="GE980">
        <v>0</v>
      </c>
      <c r="GF980">
        <v>0</v>
      </c>
      <c r="GG980">
        <v>1</v>
      </c>
      <c r="GH980">
        <v>1</v>
      </c>
      <c r="GI980">
        <v>0</v>
      </c>
      <c r="GJ980">
        <v>0</v>
      </c>
      <c r="GK980">
        <v>0</v>
      </c>
      <c r="GL980">
        <v>0</v>
      </c>
      <c r="GM980">
        <v>0</v>
      </c>
      <c r="GN980">
        <v>0</v>
      </c>
      <c r="GO980">
        <v>0</v>
      </c>
      <c r="GP980">
        <v>0</v>
      </c>
      <c r="GQ980">
        <v>0</v>
      </c>
      <c r="GR980">
        <v>0</v>
      </c>
      <c r="GS980">
        <v>0</v>
      </c>
      <c r="GT980">
        <v>0</v>
      </c>
      <c r="GU980">
        <v>0</v>
      </c>
      <c r="GV980">
        <v>0</v>
      </c>
      <c r="GW980">
        <v>0</v>
      </c>
      <c r="GX980" t="s">
        <v>244</v>
      </c>
      <c r="GY980" t="s">
        <v>244</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t="s">
        <v>244</v>
      </c>
      <c r="ID980" t="s">
        <v>4972</v>
      </c>
      <c r="IE980" t="s">
        <v>324</v>
      </c>
      <c r="IF980" t="s">
        <v>249</v>
      </c>
      <c r="IG980" t="s">
        <v>297</v>
      </c>
      <c r="IH980">
        <v>3</v>
      </c>
    </row>
    <row r="981" spans="1:242" ht="17" customHeight="1" x14ac:dyDescent="0.2">
      <c r="A981">
        <v>980</v>
      </c>
      <c r="B981" t="s">
        <v>4973</v>
      </c>
      <c r="C981" t="s">
        <v>4974</v>
      </c>
      <c r="D981" t="s">
        <v>244</v>
      </c>
      <c r="E981" t="s">
        <v>244</v>
      </c>
      <c r="F981" t="s">
        <v>244</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t="s">
        <v>244</v>
      </c>
      <c r="BF981" t="s">
        <v>244</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t="s">
        <v>244</v>
      </c>
      <c r="CV981" t="s">
        <v>244</v>
      </c>
      <c r="CW981" t="s">
        <v>244</v>
      </c>
      <c r="CX981" t="s">
        <v>244</v>
      </c>
      <c r="CY981" t="s">
        <v>244</v>
      </c>
      <c r="CZ981" t="s">
        <v>244</v>
      </c>
      <c r="DA981" t="s">
        <v>244</v>
      </c>
      <c r="DB981" t="s">
        <v>244</v>
      </c>
      <c r="DC981" t="s">
        <v>244</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2</v>
      </c>
      <c r="ES981">
        <v>5</v>
      </c>
      <c r="ET981">
        <v>2</v>
      </c>
      <c r="EU981">
        <v>2</v>
      </c>
      <c r="EV981" t="s">
        <v>244</v>
      </c>
      <c r="EW981">
        <v>29</v>
      </c>
      <c r="EX981">
        <v>1</v>
      </c>
      <c r="EY981">
        <v>1</v>
      </c>
      <c r="EZ981">
        <v>3</v>
      </c>
      <c r="FA981">
        <v>2</v>
      </c>
      <c r="FB981">
        <v>2</v>
      </c>
      <c r="FC981" t="s">
        <v>4975</v>
      </c>
      <c r="FD981">
        <v>1</v>
      </c>
      <c r="FE981">
        <v>6</v>
      </c>
      <c r="FF981" t="s">
        <v>244</v>
      </c>
      <c r="FG981" t="s">
        <v>244</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t="s">
        <v>244</v>
      </c>
      <c r="GY981" t="s">
        <v>244</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t="s">
        <v>244</v>
      </c>
      <c r="ID981" t="s">
        <v>4976</v>
      </c>
      <c r="IE981" t="s">
        <v>324</v>
      </c>
      <c r="IF981" t="s">
        <v>249</v>
      </c>
      <c r="IG981" t="s">
        <v>297</v>
      </c>
      <c r="IH981">
        <v>3</v>
      </c>
    </row>
    <row r="982" spans="1:242" ht="17" customHeight="1" x14ac:dyDescent="0.2">
      <c r="A982">
        <v>981</v>
      </c>
      <c r="B982" t="s">
        <v>4977</v>
      </c>
      <c r="C982" t="s">
        <v>4978</v>
      </c>
      <c r="D982">
        <v>1</v>
      </c>
      <c r="E982">
        <v>3</v>
      </c>
      <c r="F982" t="s">
        <v>4979</v>
      </c>
      <c r="G982">
        <v>2</v>
      </c>
      <c r="H982">
        <v>1</v>
      </c>
      <c r="I982">
        <v>0</v>
      </c>
      <c r="J982">
        <v>0</v>
      </c>
      <c r="K982">
        <v>0</v>
      </c>
      <c r="L982">
        <v>0</v>
      </c>
      <c r="M982">
        <v>2</v>
      </c>
      <c r="N982">
        <v>1</v>
      </c>
      <c r="O982">
        <v>0</v>
      </c>
      <c r="P982">
        <v>0</v>
      </c>
      <c r="Q982">
        <v>0</v>
      </c>
      <c r="R982">
        <v>0</v>
      </c>
      <c r="S982">
        <v>0</v>
      </c>
      <c r="T982">
        <v>0</v>
      </c>
      <c r="U982">
        <v>0</v>
      </c>
      <c r="V982">
        <v>0</v>
      </c>
      <c r="W982">
        <v>1</v>
      </c>
      <c r="X982">
        <v>0</v>
      </c>
      <c r="Y982">
        <v>1</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1</v>
      </c>
      <c r="AW982">
        <v>1</v>
      </c>
      <c r="AX982">
        <v>0</v>
      </c>
      <c r="AY982">
        <v>0</v>
      </c>
      <c r="AZ982">
        <v>0</v>
      </c>
      <c r="BA982">
        <v>0</v>
      </c>
      <c r="BB982">
        <v>0</v>
      </c>
      <c r="BC982">
        <v>0</v>
      </c>
      <c r="BD982">
        <v>0</v>
      </c>
      <c r="BE982">
        <v>3</v>
      </c>
      <c r="BF982" t="s">
        <v>244</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t="s">
        <v>244</v>
      </c>
      <c r="CV982" t="s">
        <v>244</v>
      </c>
      <c r="CW982" t="s">
        <v>244</v>
      </c>
      <c r="CX982" t="s">
        <v>244</v>
      </c>
      <c r="CY982" t="s">
        <v>244</v>
      </c>
      <c r="CZ982" t="s">
        <v>244</v>
      </c>
      <c r="DA982" t="s">
        <v>244</v>
      </c>
      <c r="DB982">
        <v>1</v>
      </c>
      <c r="DC982" t="s">
        <v>4980</v>
      </c>
      <c r="DD982">
        <v>0</v>
      </c>
      <c r="DE982">
        <v>0</v>
      </c>
      <c r="DF982">
        <v>3</v>
      </c>
      <c r="DG982">
        <v>1</v>
      </c>
      <c r="DH982">
        <v>0</v>
      </c>
      <c r="DI982">
        <v>0</v>
      </c>
      <c r="DJ982">
        <v>0</v>
      </c>
      <c r="DK982">
        <v>0</v>
      </c>
      <c r="DL982">
        <v>0</v>
      </c>
      <c r="DM982">
        <v>0</v>
      </c>
      <c r="DN982">
        <v>0</v>
      </c>
      <c r="DO982">
        <v>0</v>
      </c>
      <c r="DP982">
        <v>0</v>
      </c>
      <c r="DQ982">
        <v>0</v>
      </c>
      <c r="DR982">
        <v>0</v>
      </c>
      <c r="DS982">
        <v>0</v>
      </c>
      <c r="DT982">
        <v>0</v>
      </c>
      <c r="DU982">
        <v>1</v>
      </c>
      <c r="DV982">
        <v>1</v>
      </c>
      <c r="DW982">
        <v>1</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2</v>
      </c>
      <c r="ES982">
        <v>5</v>
      </c>
      <c r="ET982">
        <v>2</v>
      </c>
      <c r="EU982">
        <v>4</v>
      </c>
      <c r="EV982" t="s">
        <v>244</v>
      </c>
      <c r="EW982">
        <v>13</v>
      </c>
      <c r="EX982">
        <v>2</v>
      </c>
      <c r="EY982">
        <v>3</v>
      </c>
      <c r="EZ982">
        <v>1</v>
      </c>
      <c r="FA982">
        <v>2</v>
      </c>
      <c r="FB982">
        <v>2</v>
      </c>
      <c r="FC982" t="s">
        <v>427</v>
      </c>
      <c r="FD982">
        <v>2</v>
      </c>
      <c r="FE982">
        <v>6</v>
      </c>
      <c r="FF982" t="s">
        <v>244</v>
      </c>
      <c r="FG982" t="s">
        <v>244</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t="s">
        <v>244</v>
      </c>
      <c r="GY982" t="s">
        <v>244</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t="s">
        <v>4981</v>
      </c>
      <c r="ID982" t="s">
        <v>323</v>
      </c>
      <c r="IE982" t="s">
        <v>324</v>
      </c>
      <c r="IF982" t="s">
        <v>249</v>
      </c>
      <c r="IG982" t="s">
        <v>297</v>
      </c>
      <c r="IH982">
        <v>3</v>
      </c>
    </row>
    <row r="983" spans="1:242" ht="17" customHeight="1" x14ac:dyDescent="0.2">
      <c r="A983">
        <v>982</v>
      </c>
      <c r="B983" t="s">
        <v>4982</v>
      </c>
      <c r="C983" t="s">
        <v>4983</v>
      </c>
      <c r="D983">
        <v>2</v>
      </c>
      <c r="E983">
        <v>3</v>
      </c>
      <c r="F983" t="s">
        <v>4984</v>
      </c>
      <c r="G983">
        <v>0</v>
      </c>
      <c r="H983">
        <v>0</v>
      </c>
      <c r="I983">
        <v>2</v>
      </c>
      <c r="J983">
        <v>1</v>
      </c>
      <c r="K983">
        <v>0</v>
      </c>
      <c r="L983">
        <v>0</v>
      </c>
      <c r="M983">
        <v>0</v>
      </c>
      <c r="N983">
        <v>0</v>
      </c>
      <c r="O983">
        <v>0</v>
      </c>
      <c r="P983">
        <v>0</v>
      </c>
      <c r="Q983">
        <v>0</v>
      </c>
      <c r="R983">
        <v>0</v>
      </c>
      <c r="S983">
        <v>0</v>
      </c>
      <c r="T983">
        <v>0</v>
      </c>
      <c r="U983">
        <v>0</v>
      </c>
      <c r="V983">
        <v>0</v>
      </c>
      <c r="W983">
        <v>0</v>
      </c>
      <c r="X983">
        <v>0</v>
      </c>
      <c r="Y983">
        <v>0</v>
      </c>
      <c r="Z983">
        <v>0</v>
      </c>
      <c r="AA983">
        <v>0</v>
      </c>
      <c r="AB983">
        <v>0</v>
      </c>
      <c r="AC983">
        <v>1</v>
      </c>
      <c r="AD983">
        <v>0</v>
      </c>
      <c r="AE983">
        <v>0</v>
      </c>
      <c r="AF983">
        <v>0</v>
      </c>
      <c r="AG983">
        <v>1</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1</v>
      </c>
      <c r="BF983" t="s">
        <v>4985</v>
      </c>
      <c r="BG983">
        <v>3</v>
      </c>
      <c r="BH983">
        <v>1</v>
      </c>
      <c r="BI983">
        <v>2</v>
      </c>
      <c r="BJ983">
        <v>1</v>
      </c>
      <c r="BK983">
        <v>0</v>
      </c>
      <c r="BL983">
        <v>0</v>
      </c>
      <c r="BM983">
        <v>2</v>
      </c>
      <c r="BN983">
        <v>1</v>
      </c>
      <c r="BO983">
        <v>0</v>
      </c>
      <c r="BP983">
        <v>0</v>
      </c>
      <c r="BQ983">
        <v>0</v>
      </c>
      <c r="BR983">
        <v>0</v>
      </c>
      <c r="BS983">
        <v>1</v>
      </c>
      <c r="BT983">
        <v>1</v>
      </c>
      <c r="BU983">
        <v>0</v>
      </c>
      <c r="BV983">
        <v>0</v>
      </c>
      <c r="BW983">
        <v>1</v>
      </c>
      <c r="BX983">
        <v>1</v>
      </c>
      <c r="BY983">
        <v>0</v>
      </c>
      <c r="BZ983">
        <v>1</v>
      </c>
      <c r="CA983">
        <v>0</v>
      </c>
      <c r="CB983">
        <v>0</v>
      </c>
      <c r="CC983">
        <v>0</v>
      </c>
      <c r="CD983">
        <v>0</v>
      </c>
      <c r="CE983">
        <v>0</v>
      </c>
      <c r="CF983">
        <v>0</v>
      </c>
      <c r="CG983">
        <v>0</v>
      </c>
      <c r="CH983">
        <v>0</v>
      </c>
      <c r="CI983">
        <v>1</v>
      </c>
      <c r="CJ983">
        <v>1</v>
      </c>
      <c r="CK983">
        <v>0</v>
      </c>
      <c r="CL983">
        <v>0</v>
      </c>
      <c r="CM983">
        <v>0</v>
      </c>
      <c r="CN983">
        <v>0</v>
      </c>
      <c r="CO983">
        <v>0</v>
      </c>
      <c r="CP983">
        <v>0</v>
      </c>
      <c r="CQ983">
        <v>0</v>
      </c>
      <c r="CR983">
        <v>0</v>
      </c>
      <c r="CS983">
        <v>0</v>
      </c>
      <c r="CT983">
        <v>0</v>
      </c>
      <c r="CU983" t="s">
        <v>244</v>
      </c>
      <c r="CV983" t="s">
        <v>244</v>
      </c>
      <c r="CW983" t="s">
        <v>244</v>
      </c>
      <c r="CX983" t="s">
        <v>244</v>
      </c>
      <c r="CY983" t="s">
        <v>244</v>
      </c>
      <c r="CZ983" t="s">
        <v>244</v>
      </c>
      <c r="DA983" t="s">
        <v>244</v>
      </c>
      <c r="DB983">
        <v>1</v>
      </c>
      <c r="DC983" t="s">
        <v>4986</v>
      </c>
      <c r="DD983">
        <v>0</v>
      </c>
      <c r="DE983">
        <v>0</v>
      </c>
      <c r="DF983">
        <v>2</v>
      </c>
      <c r="DG983">
        <v>1</v>
      </c>
      <c r="DH983">
        <v>2</v>
      </c>
      <c r="DI983">
        <v>1</v>
      </c>
      <c r="DJ983">
        <v>0</v>
      </c>
      <c r="DK983">
        <v>0</v>
      </c>
      <c r="DL983">
        <v>3</v>
      </c>
      <c r="DM983">
        <v>1</v>
      </c>
      <c r="DN983">
        <v>0</v>
      </c>
      <c r="DO983">
        <v>0</v>
      </c>
      <c r="DP983">
        <v>0</v>
      </c>
      <c r="DQ983">
        <v>0</v>
      </c>
      <c r="DR983">
        <v>0</v>
      </c>
      <c r="DS983">
        <v>0</v>
      </c>
      <c r="DT983">
        <v>0</v>
      </c>
      <c r="DU983">
        <v>1</v>
      </c>
      <c r="DV983">
        <v>1</v>
      </c>
      <c r="DW983">
        <v>0</v>
      </c>
      <c r="DX983">
        <v>0</v>
      </c>
      <c r="DY983">
        <v>0</v>
      </c>
      <c r="DZ983">
        <v>1</v>
      </c>
      <c r="EA983">
        <v>0</v>
      </c>
      <c r="EB983">
        <v>0</v>
      </c>
      <c r="EC983">
        <v>1</v>
      </c>
      <c r="ED983">
        <v>0</v>
      </c>
      <c r="EE983">
        <v>0</v>
      </c>
      <c r="EF983">
        <v>0</v>
      </c>
      <c r="EG983">
        <v>0</v>
      </c>
      <c r="EH983">
        <v>0</v>
      </c>
      <c r="EI983">
        <v>1</v>
      </c>
      <c r="EJ983">
        <v>1</v>
      </c>
      <c r="EK983">
        <v>0</v>
      </c>
      <c r="EL983">
        <v>1</v>
      </c>
      <c r="EM983">
        <v>0</v>
      </c>
      <c r="EN983">
        <v>0</v>
      </c>
      <c r="EO983">
        <v>0</v>
      </c>
      <c r="EP983">
        <v>0</v>
      </c>
      <c r="EQ983">
        <v>0</v>
      </c>
      <c r="ER983">
        <v>1</v>
      </c>
      <c r="ES983">
        <v>5</v>
      </c>
      <c r="ET983">
        <v>2</v>
      </c>
      <c r="EU983">
        <v>4</v>
      </c>
      <c r="EV983" t="s">
        <v>244</v>
      </c>
      <c r="EW983">
        <v>7</v>
      </c>
      <c r="EX983">
        <v>1</v>
      </c>
      <c r="EY983">
        <v>1</v>
      </c>
      <c r="EZ983">
        <v>1</v>
      </c>
      <c r="FA983">
        <v>2</v>
      </c>
      <c r="FB983">
        <v>2</v>
      </c>
      <c r="FC983" t="s">
        <v>4987</v>
      </c>
      <c r="FD983">
        <v>2</v>
      </c>
      <c r="FE983">
        <v>6</v>
      </c>
      <c r="FF983" t="s">
        <v>244</v>
      </c>
      <c r="FG983" t="s">
        <v>244</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t="s">
        <v>244</v>
      </c>
      <c r="GY983" t="s">
        <v>244</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t="s">
        <v>4988</v>
      </c>
      <c r="ID983" t="s">
        <v>4405</v>
      </c>
      <c r="IE983" t="s">
        <v>324</v>
      </c>
      <c r="IF983" t="s">
        <v>249</v>
      </c>
      <c r="IG983" t="s">
        <v>297</v>
      </c>
      <c r="IH983">
        <v>3</v>
      </c>
    </row>
    <row r="984" spans="1:242" ht="17" customHeight="1" x14ac:dyDescent="0.2">
      <c r="A984">
        <v>983</v>
      </c>
      <c r="B984" t="s">
        <v>4989</v>
      </c>
      <c r="C984" t="s">
        <v>4990</v>
      </c>
      <c r="D984">
        <v>2</v>
      </c>
      <c r="E984">
        <v>2</v>
      </c>
      <c r="F984" t="s">
        <v>244</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3</v>
      </c>
      <c r="BF984" t="s">
        <v>244</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t="s">
        <v>244</v>
      </c>
      <c r="CV984" t="s">
        <v>244</v>
      </c>
      <c r="CW984" t="s">
        <v>244</v>
      </c>
      <c r="CX984" t="s">
        <v>244</v>
      </c>
      <c r="CY984" t="s">
        <v>244</v>
      </c>
      <c r="CZ984" t="s">
        <v>244</v>
      </c>
      <c r="DA984" t="s">
        <v>244</v>
      </c>
      <c r="DB984">
        <v>1</v>
      </c>
      <c r="DC984" t="s">
        <v>4991</v>
      </c>
      <c r="DD984">
        <v>0</v>
      </c>
      <c r="DE984">
        <v>0</v>
      </c>
      <c r="DF984">
        <v>0</v>
      </c>
      <c r="DG984">
        <v>0</v>
      </c>
      <c r="DH984">
        <v>0</v>
      </c>
      <c r="DI984">
        <v>0</v>
      </c>
      <c r="DJ984">
        <v>0</v>
      </c>
      <c r="DK984">
        <v>0</v>
      </c>
      <c r="DL984">
        <v>2</v>
      </c>
      <c r="DM984">
        <v>1</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1</v>
      </c>
      <c r="EJ984">
        <v>0</v>
      </c>
      <c r="EK984">
        <v>1</v>
      </c>
      <c r="EL984">
        <v>0</v>
      </c>
      <c r="EM984">
        <v>0</v>
      </c>
      <c r="EN984">
        <v>0</v>
      </c>
      <c r="EO984">
        <v>0</v>
      </c>
      <c r="EP984">
        <v>0</v>
      </c>
      <c r="EQ984">
        <v>0</v>
      </c>
      <c r="ER984">
        <v>2</v>
      </c>
      <c r="ES984">
        <v>5</v>
      </c>
      <c r="ET984">
        <v>2</v>
      </c>
      <c r="EU984">
        <v>4</v>
      </c>
      <c r="EV984" t="s">
        <v>244</v>
      </c>
      <c r="EW984">
        <v>2</v>
      </c>
      <c r="EX984">
        <v>8</v>
      </c>
      <c r="EY984">
        <v>5</v>
      </c>
      <c r="EZ984">
        <v>3</v>
      </c>
      <c r="FA984">
        <v>1</v>
      </c>
      <c r="FB984">
        <v>1</v>
      </c>
      <c r="FC984" t="s">
        <v>245</v>
      </c>
      <c r="FD984">
        <v>1</v>
      </c>
      <c r="FE984">
        <v>4</v>
      </c>
      <c r="FF984" t="s">
        <v>4992</v>
      </c>
      <c r="FG984" t="s">
        <v>4993</v>
      </c>
      <c r="FH984">
        <v>2</v>
      </c>
      <c r="FI984">
        <v>1</v>
      </c>
      <c r="FJ984">
        <v>0</v>
      </c>
      <c r="FK984">
        <v>0</v>
      </c>
      <c r="FL984">
        <v>0</v>
      </c>
      <c r="FM984">
        <v>0</v>
      </c>
      <c r="FN984">
        <v>0</v>
      </c>
      <c r="FO984">
        <v>0</v>
      </c>
      <c r="FP984">
        <v>2</v>
      </c>
      <c r="FQ984">
        <v>1</v>
      </c>
      <c r="FR984">
        <v>0</v>
      </c>
      <c r="FS984">
        <v>0</v>
      </c>
      <c r="FT984">
        <v>1</v>
      </c>
      <c r="FU984">
        <v>0</v>
      </c>
      <c r="FV984">
        <v>1</v>
      </c>
      <c r="FW984">
        <v>0</v>
      </c>
      <c r="FX984">
        <v>0</v>
      </c>
      <c r="FY984">
        <v>0</v>
      </c>
      <c r="FZ984">
        <v>0</v>
      </c>
      <c r="GA984">
        <v>0</v>
      </c>
      <c r="GB984">
        <v>0</v>
      </c>
      <c r="GC984">
        <v>0</v>
      </c>
      <c r="GD984">
        <v>0</v>
      </c>
      <c r="GE984">
        <v>0</v>
      </c>
      <c r="GF984">
        <v>0</v>
      </c>
      <c r="GG984">
        <v>0</v>
      </c>
      <c r="GH984">
        <v>0</v>
      </c>
      <c r="GI984">
        <v>0</v>
      </c>
      <c r="GJ984">
        <v>0</v>
      </c>
      <c r="GK984">
        <v>0</v>
      </c>
      <c r="GL984">
        <v>0</v>
      </c>
      <c r="GM984">
        <v>0</v>
      </c>
      <c r="GN984">
        <v>1</v>
      </c>
      <c r="GO984">
        <v>0</v>
      </c>
      <c r="GP984">
        <v>1</v>
      </c>
      <c r="GQ984">
        <v>0</v>
      </c>
      <c r="GR984">
        <v>0</v>
      </c>
      <c r="GS984">
        <v>0</v>
      </c>
      <c r="GT984">
        <v>0</v>
      </c>
      <c r="GU984">
        <v>0</v>
      </c>
      <c r="GV984">
        <v>0</v>
      </c>
      <c r="GW984">
        <v>0</v>
      </c>
      <c r="GX984" t="s">
        <v>244</v>
      </c>
      <c r="GY984" t="s">
        <v>244</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t="s">
        <v>244</v>
      </c>
      <c r="ID984" t="s">
        <v>4994</v>
      </c>
      <c r="IE984" t="s">
        <v>324</v>
      </c>
      <c r="IF984" t="s">
        <v>249</v>
      </c>
      <c r="IG984" t="s">
        <v>297</v>
      </c>
      <c r="IH984">
        <v>3</v>
      </c>
    </row>
    <row r="985" spans="1:242" ht="17" customHeight="1" x14ac:dyDescent="0.2">
      <c r="A985">
        <v>984</v>
      </c>
      <c r="B985" t="s">
        <v>4995</v>
      </c>
      <c r="C985" t="s">
        <v>4996</v>
      </c>
      <c r="D985">
        <v>1</v>
      </c>
      <c r="E985">
        <v>3</v>
      </c>
      <c r="F985" t="s">
        <v>4997</v>
      </c>
      <c r="G985">
        <v>2</v>
      </c>
      <c r="H985">
        <v>1</v>
      </c>
      <c r="I985">
        <v>0</v>
      </c>
      <c r="J985">
        <v>0</v>
      </c>
      <c r="K985">
        <v>0</v>
      </c>
      <c r="L985">
        <v>0</v>
      </c>
      <c r="M985">
        <v>0</v>
      </c>
      <c r="N985">
        <v>0</v>
      </c>
      <c r="O985">
        <v>0</v>
      </c>
      <c r="P985">
        <v>0</v>
      </c>
      <c r="Q985">
        <v>0</v>
      </c>
      <c r="R985">
        <v>0</v>
      </c>
      <c r="S985">
        <v>0</v>
      </c>
      <c r="T985">
        <v>0</v>
      </c>
      <c r="U985">
        <v>0</v>
      </c>
      <c r="V985">
        <v>0</v>
      </c>
      <c r="W985">
        <v>1</v>
      </c>
      <c r="X985">
        <v>1</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3</v>
      </c>
      <c r="BF985" t="s">
        <v>244</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t="s">
        <v>244</v>
      </c>
      <c r="CV985" t="s">
        <v>244</v>
      </c>
      <c r="CW985" t="s">
        <v>244</v>
      </c>
      <c r="CX985" t="s">
        <v>244</v>
      </c>
      <c r="CY985" t="s">
        <v>244</v>
      </c>
      <c r="CZ985" t="s">
        <v>244</v>
      </c>
      <c r="DA985" t="s">
        <v>244</v>
      </c>
      <c r="DB985" t="s">
        <v>244</v>
      </c>
      <c r="DC985" t="s">
        <v>244</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t="s">
        <v>244</v>
      </c>
      <c r="ES985" t="s">
        <v>244</v>
      </c>
      <c r="ET985" t="s">
        <v>244</v>
      </c>
      <c r="EU985" t="s">
        <v>244</v>
      </c>
      <c r="EV985" t="s">
        <v>244</v>
      </c>
      <c r="EW985" t="s">
        <v>244</v>
      </c>
      <c r="EX985" t="s">
        <v>244</v>
      </c>
      <c r="EY985" t="s">
        <v>244</v>
      </c>
      <c r="EZ985" t="s">
        <v>244</v>
      </c>
      <c r="FA985" t="s">
        <v>244</v>
      </c>
      <c r="FB985" t="s">
        <v>244</v>
      </c>
      <c r="FC985" t="s">
        <v>244</v>
      </c>
      <c r="FD985" t="s">
        <v>244</v>
      </c>
      <c r="FE985" t="s">
        <v>244</v>
      </c>
      <c r="FF985" t="s">
        <v>244</v>
      </c>
      <c r="FG985" t="s">
        <v>244</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t="s">
        <v>244</v>
      </c>
      <c r="GY985" t="s">
        <v>244</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t="s">
        <v>244</v>
      </c>
      <c r="ID985" t="s">
        <v>323</v>
      </c>
      <c r="IE985" t="s">
        <v>324</v>
      </c>
      <c r="IF985" t="s">
        <v>249</v>
      </c>
      <c r="IG985" t="s">
        <v>297</v>
      </c>
      <c r="IH985">
        <v>3</v>
      </c>
    </row>
    <row r="986" spans="1:242" ht="17" customHeight="1" x14ac:dyDescent="0.2">
      <c r="A986">
        <v>985</v>
      </c>
      <c r="B986" t="s">
        <v>4998</v>
      </c>
      <c r="C986" t="s">
        <v>4999</v>
      </c>
      <c r="D986">
        <v>1</v>
      </c>
      <c r="E986">
        <v>3</v>
      </c>
      <c r="F986" t="s">
        <v>5000</v>
      </c>
      <c r="G986">
        <v>0</v>
      </c>
      <c r="H986">
        <v>0</v>
      </c>
      <c r="I986">
        <v>0</v>
      </c>
      <c r="J986">
        <v>0</v>
      </c>
      <c r="K986">
        <v>0</v>
      </c>
      <c r="L986">
        <v>0</v>
      </c>
      <c r="M986">
        <v>2</v>
      </c>
      <c r="N986">
        <v>1</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1</v>
      </c>
      <c r="AW986">
        <v>1</v>
      </c>
      <c r="AX986">
        <v>0</v>
      </c>
      <c r="AY986">
        <v>0</v>
      </c>
      <c r="AZ986">
        <v>0</v>
      </c>
      <c r="BA986">
        <v>0</v>
      </c>
      <c r="BB986">
        <v>0</v>
      </c>
      <c r="BC986">
        <v>0</v>
      </c>
      <c r="BD986">
        <v>0</v>
      </c>
      <c r="BE986">
        <v>3</v>
      </c>
      <c r="BF986" t="s">
        <v>244</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t="s">
        <v>244</v>
      </c>
      <c r="CV986" t="s">
        <v>244</v>
      </c>
      <c r="CW986" t="s">
        <v>244</v>
      </c>
      <c r="CX986" t="s">
        <v>244</v>
      </c>
      <c r="CY986" t="s">
        <v>244</v>
      </c>
      <c r="CZ986" t="s">
        <v>244</v>
      </c>
      <c r="DA986" t="s">
        <v>244</v>
      </c>
      <c r="DB986">
        <v>2</v>
      </c>
      <c r="DC986" t="s">
        <v>244</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2</v>
      </c>
      <c r="ES986">
        <v>5</v>
      </c>
      <c r="ET986">
        <v>2</v>
      </c>
      <c r="EU986">
        <v>4</v>
      </c>
      <c r="EV986" t="s">
        <v>244</v>
      </c>
      <c r="EW986">
        <v>43</v>
      </c>
      <c r="EX986">
        <v>3</v>
      </c>
      <c r="EY986">
        <v>3</v>
      </c>
      <c r="EZ986">
        <v>2</v>
      </c>
      <c r="FA986">
        <v>1</v>
      </c>
      <c r="FB986">
        <v>1</v>
      </c>
      <c r="FC986" t="s">
        <v>348</v>
      </c>
      <c r="FD986">
        <v>2</v>
      </c>
      <c r="FE986">
        <v>3</v>
      </c>
      <c r="FF986" t="s">
        <v>244</v>
      </c>
      <c r="FG986" t="s">
        <v>5001</v>
      </c>
      <c r="FH986">
        <v>0</v>
      </c>
      <c r="FI986">
        <v>0</v>
      </c>
      <c r="FJ986">
        <v>0</v>
      </c>
      <c r="FK986">
        <v>0</v>
      </c>
      <c r="FL986">
        <v>0</v>
      </c>
      <c r="FM986">
        <v>0</v>
      </c>
      <c r="FN986">
        <v>2</v>
      </c>
      <c r="FO986">
        <v>1</v>
      </c>
      <c r="FP986">
        <v>0</v>
      </c>
      <c r="FQ986">
        <v>0</v>
      </c>
      <c r="FR986">
        <v>0</v>
      </c>
      <c r="FS986">
        <v>0</v>
      </c>
      <c r="FT986">
        <v>0</v>
      </c>
      <c r="FU986">
        <v>0</v>
      </c>
      <c r="FV986">
        <v>0</v>
      </c>
      <c r="FW986">
        <v>0</v>
      </c>
      <c r="FX986">
        <v>0</v>
      </c>
      <c r="FY986">
        <v>0</v>
      </c>
      <c r="FZ986">
        <v>0</v>
      </c>
      <c r="GA986">
        <v>0</v>
      </c>
      <c r="GB986">
        <v>0</v>
      </c>
      <c r="GC986">
        <v>0</v>
      </c>
      <c r="GD986">
        <v>0</v>
      </c>
      <c r="GE986">
        <v>0</v>
      </c>
      <c r="GF986">
        <v>0</v>
      </c>
      <c r="GG986">
        <v>1</v>
      </c>
      <c r="GH986">
        <v>0</v>
      </c>
      <c r="GI986">
        <v>1</v>
      </c>
      <c r="GJ986">
        <v>0</v>
      </c>
      <c r="GK986">
        <v>0</v>
      </c>
      <c r="GL986">
        <v>0</v>
      </c>
      <c r="GM986">
        <v>0</v>
      </c>
      <c r="GN986">
        <v>0</v>
      </c>
      <c r="GO986">
        <v>0</v>
      </c>
      <c r="GP986">
        <v>0</v>
      </c>
      <c r="GQ986">
        <v>0</v>
      </c>
      <c r="GR986">
        <v>0</v>
      </c>
      <c r="GS986">
        <v>0</v>
      </c>
      <c r="GT986">
        <v>0</v>
      </c>
      <c r="GU986">
        <v>0</v>
      </c>
      <c r="GV986">
        <v>0</v>
      </c>
      <c r="GW986">
        <v>0</v>
      </c>
      <c r="GX986" t="s">
        <v>244</v>
      </c>
      <c r="GY986" t="s">
        <v>244</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t="s">
        <v>244</v>
      </c>
      <c r="ID986" t="s">
        <v>1047</v>
      </c>
      <c r="IE986" t="s">
        <v>416</v>
      </c>
      <c r="IF986" t="s">
        <v>249</v>
      </c>
      <c r="IG986" t="s">
        <v>250</v>
      </c>
      <c r="IH986">
        <v>2</v>
      </c>
    </row>
    <row r="987" spans="1:242" ht="17" customHeight="1" x14ac:dyDescent="0.2">
      <c r="A987">
        <v>986</v>
      </c>
      <c r="B987" t="s">
        <v>244</v>
      </c>
      <c r="C987" t="s">
        <v>5002</v>
      </c>
      <c r="D987" t="s">
        <v>244</v>
      </c>
      <c r="E987" t="s">
        <v>244</v>
      </c>
      <c r="F987" t="s">
        <v>244</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t="s">
        <v>244</v>
      </c>
      <c r="BF987" t="s">
        <v>244</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t="s">
        <v>244</v>
      </c>
      <c r="CV987" t="s">
        <v>244</v>
      </c>
      <c r="CW987" t="s">
        <v>244</v>
      </c>
      <c r="CX987" t="s">
        <v>244</v>
      </c>
      <c r="CY987" t="s">
        <v>244</v>
      </c>
      <c r="CZ987" t="s">
        <v>244</v>
      </c>
      <c r="DA987" t="s">
        <v>244</v>
      </c>
      <c r="DB987" t="s">
        <v>244</v>
      </c>
      <c r="DC987" t="s">
        <v>244</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2</v>
      </c>
      <c r="ES987">
        <v>5</v>
      </c>
      <c r="ET987">
        <v>2</v>
      </c>
      <c r="EU987">
        <v>4</v>
      </c>
      <c r="EV987" t="s">
        <v>244</v>
      </c>
      <c r="EW987">
        <v>19</v>
      </c>
      <c r="EX987">
        <v>8</v>
      </c>
      <c r="EY987">
        <v>2</v>
      </c>
      <c r="EZ987">
        <v>2</v>
      </c>
      <c r="FA987">
        <v>1</v>
      </c>
      <c r="FB987">
        <v>1</v>
      </c>
      <c r="FC987" t="s">
        <v>313</v>
      </c>
      <c r="FD987">
        <v>2</v>
      </c>
      <c r="FE987">
        <v>3</v>
      </c>
      <c r="FF987" t="s">
        <v>244</v>
      </c>
      <c r="FG987" t="s">
        <v>244</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t="s">
        <v>244</v>
      </c>
      <c r="GY987" t="s">
        <v>244</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t="s">
        <v>5003</v>
      </c>
      <c r="ID987" t="s">
        <v>5004</v>
      </c>
      <c r="IE987" t="s">
        <v>1927</v>
      </c>
      <c r="IF987" t="s">
        <v>249</v>
      </c>
      <c r="IG987" t="s">
        <v>278</v>
      </c>
      <c r="IH987">
        <v>9</v>
      </c>
    </row>
    <row r="988" spans="1:242" ht="17" customHeight="1" x14ac:dyDescent="0.2">
      <c r="A988">
        <v>987</v>
      </c>
      <c r="B988" t="s">
        <v>5005</v>
      </c>
      <c r="C988" t="s">
        <v>5006</v>
      </c>
      <c r="D988">
        <v>1</v>
      </c>
      <c r="E988">
        <v>3</v>
      </c>
      <c r="F988" t="s">
        <v>5007</v>
      </c>
      <c r="G988">
        <v>0</v>
      </c>
      <c r="H988">
        <v>0</v>
      </c>
      <c r="I988">
        <v>1</v>
      </c>
      <c r="J988">
        <v>1</v>
      </c>
      <c r="K988">
        <v>0</v>
      </c>
      <c r="L988">
        <v>0</v>
      </c>
      <c r="M988">
        <v>2</v>
      </c>
      <c r="N988">
        <v>1</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1</v>
      </c>
      <c r="AK988">
        <v>0</v>
      </c>
      <c r="AL988">
        <v>0</v>
      </c>
      <c r="AM988">
        <v>0</v>
      </c>
      <c r="AN988">
        <v>0</v>
      </c>
      <c r="AO988">
        <v>0</v>
      </c>
      <c r="AP988">
        <v>0</v>
      </c>
      <c r="AQ988">
        <v>0</v>
      </c>
      <c r="AR988">
        <v>0</v>
      </c>
      <c r="AS988">
        <v>0</v>
      </c>
      <c r="AT988">
        <v>0</v>
      </c>
      <c r="AU988">
        <v>0</v>
      </c>
      <c r="AV988">
        <v>1</v>
      </c>
      <c r="AW988">
        <v>1</v>
      </c>
      <c r="AX988">
        <v>0</v>
      </c>
      <c r="AY988">
        <v>0</v>
      </c>
      <c r="AZ988">
        <v>0</v>
      </c>
      <c r="BA988">
        <v>0</v>
      </c>
      <c r="BB988">
        <v>0</v>
      </c>
      <c r="BC988">
        <v>0</v>
      </c>
      <c r="BD988">
        <v>0</v>
      </c>
      <c r="BE988">
        <v>1</v>
      </c>
      <c r="BF988" t="s">
        <v>244</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t="s">
        <v>244</v>
      </c>
      <c r="CV988" t="s">
        <v>244</v>
      </c>
      <c r="CW988" t="s">
        <v>244</v>
      </c>
      <c r="CX988" t="s">
        <v>244</v>
      </c>
      <c r="CY988" t="s">
        <v>244</v>
      </c>
      <c r="CZ988" t="s">
        <v>244</v>
      </c>
      <c r="DA988" t="s">
        <v>244</v>
      </c>
      <c r="DB988">
        <v>1</v>
      </c>
      <c r="DC988" t="s">
        <v>5008</v>
      </c>
      <c r="DD988">
        <v>2</v>
      </c>
      <c r="DE988">
        <v>1</v>
      </c>
      <c r="DF988">
        <v>0</v>
      </c>
      <c r="DG988">
        <v>0</v>
      </c>
      <c r="DH988">
        <v>2</v>
      </c>
      <c r="DI988">
        <v>1</v>
      </c>
      <c r="DJ988">
        <v>0</v>
      </c>
      <c r="DK988">
        <v>0</v>
      </c>
      <c r="DL988">
        <v>0</v>
      </c>
      <c r="DM988">
        <v>0</v>
      </c>
      <c r="DN988">
        <v>0</v>
      </c>
      <c r="DO988">
        <v>0</v>
      </c>
      <c r="DP988">
        <v>1</v>
      </c>
      <c r="DQ988">
        <v>1</v>
      </c>
      <c r="DR988">
        <v>0</v>
      </c>
      <c r="DS988">
        <v>0</v>
      </c>
      <c r="DT988">
        <v>0</v>
      </c>
      <c r="DU988">
        <v>0</v>
      </c>
      <c r="DV988">
        <v>0</v>
      </c>
      <c r="DW988">
        <v>0</v>
      </c>
      <c r="DX988">
        <v>0</v>
      </c>
      <c r="DY988">
        <v>0</v>
      </c>
      <c r="DZ988">
        <v>1</v>
      </c>
      <c r="EA988">
        <v>1</v>
      </c>
      <c r="EB988">
        <v>0</v>
      </c>
      <c r="EC988">
        <v>0</v>
      </c>
      <c r="ED988">
        <v>0</v>
      </c>
      <c r="EE988">
        <v>0</v>
      </c>
      <c r="EF988">
        <v>0</v>
      </c>
      <c r="EG988">
        <v>0</v>
      </c>
      <c r="EH988">
        <v>0</v>
      </c>
      <c r="EI988">
        <v>0</v>
      </c>
      <c r="EJ988">
        <v>0</v>
      </c>
      <c r="EK988">
        <v>0</v>
      </c>
      <c r="EL988">
        <v>0</v>
      </c>
      <c r="EM988">
        <v>0</v>
      </c>
      <c r="EN988">
        <v>0</v>
      </c>
      <c r="EO988">
        <v>0</v>
      </c>
      <c r="EP988">
        <v>0</v>
      </c>
      <c r="EQ988">
        <v>0</v>
      </c>
      <c r="ER988">
        <v>2</v>
      </c>
      <c r="ES988">
        <v>5</v>
      </c>
      <c r="ET988">
        <v>2</v>
      </c>
      <c r="EU988">
        <v>4</v>
      </c>
      <c r="EV988" t="s">
        <v>244</v>
      </c>
      <c r="EW988">
        <v>9</v>
      </c>
      <c r="EX988">
        <v>2</v>
      </c>
      <c r="EY988">
        <v>4</v>
      </c>
      <c r="EZ988">
        <v>2</v>
      </c>
      <c r="FA988">
        <v>3</v>
      </c>
      <c r="FB988">
        <v>3</v>
      </c>
      <c r="FC988" t="s">
        <v>327</v>
      </c>
      <c r="FD988">
        <v>6</v>
      </c>
      <c r="FE988">
        <v>4</v>
      </c>
      <c r="FF988" t="s">
        <v>244</v>
      </c>
      <c r="FG988" t="s">
        <v>5009</v>
      </c>
      <c r="FH988">
        <v>0</v>
      </c>
      <c r="FI988">
        <v>0</v>
      </c>
      <c r="FJ988">
        <v>0</v>
      </c>
      <c r="FK988">
        <v>0</v>
      </c>
      <c r="FL988">
        <v>0</v>
      </c>
      <c r="FM988">
        <v>0</v>
      </c>
      <c r="FN988">
        <v>4</v>
      </c>
      <c r="FO988">
        <v>1</v>
      </c>
      <c r="FP988">
        <v>2</v>
      </c>
      <c r="FQ988">
        <v>1</v>
      </c>
      <c r="FR988">
        <v>0</v>
      </c>
      <c r="FS988">
        <v>0</v>
      </c>
      <c r="FT988">
        <v>0</v>
      </c>
      <c r="FU988">
        <v>0</v>
      </c>
      <c r="FV988">
        <v>0</v>
      </c>
      <c r="FW988">
        <v>0</v>
      </c>
      <c r="FX988">
        <v>0</v>
      </c>
      <c r="FY988">
        <v>0</v>
      </c>
      <c r="FZ988">
        <v>0</v>
      </c>
      <c r="GA988">
        <v>0</v>
      </c>
      <c r="GB988">
        <v>0</v>
      </c>
      <c r="GC988">
        <v>0</v>
      </c>
      <c r="GD988">
        <v>0</v>
      </c>
      <c r="GE988">
        <v>0</v>
      </c>
      <c r="GF988">
        <v>0</v>
      </c>
      <c r="GG988">
        <v>1</v>
      </c>
      <c r="GH988">
        <v>1</v>
      </c>
      <c r="GI988">
        <v>0</v>
      </c>
      <c r="GJ988">
        <v>0</v>
      </c>
      <c r="GK988">
        <v>0</v>
      </c>
      <c r="GL988">
        <v>1</v>
      </c>
      <c r="GM988">
        <v>1</v>
      </c>
      <c r="GN988">
        <v>1</v>
      </c>
      <c r="GO988">
        <v>0</v>
      </c>
      <c r="GP988">
        <v>0</v>
      </c>
      <c r="GQ988">
        <v>0</v>
      </c>
      <c r="GR988">
        <v>1</v>
      </c>
      <c r="GS988">
        <v>0</v>
      </c>
      <c r="GT988">
        <v>0</v>
      </c>
      <c r="GU988">
        <v>0</v>
      </c>
      <c r="GV988">
        <v>0</v>
      </c>
      <c r="GW988">
        <v>0</v>
      </c>
      <c r="GX988" t="s">
        <v>244</v>
      </c>
      <c r="GY988" t="s">
        <v>244</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t="s">
        <v>244</v>
      </c>
      <c r="ID988" t="s">
        <v>1276</v>
      </c>
      <c r="IE988" t="s">
        <v>1277</v>
      </c>
      <c r="IF988" t="s">
        <v>249</v>
      </c>
      <c r="IG988" t="s">
        <v>259</v>
      </c>
      <c r="IH988">
        <v>7</v>
      </c>
    </row>
    <row r="989" spans="1:242" ht="17" customHeight="1" x14ac:dyDescent="0.2">
      <c r="A989">
        <v>988</v>
      </c>
      <c r="B989" t="s">
        <v>5010</v>
      </c>
      <c r="C989" t="s">
        <v>5011</v>
      </c>
      <c r="D989">
        <v>1</v>
      </c>
      <c r="E989">
        <v>3</v>
      </c>
      <c r="F989" t="s">
        <v>5012</v>
      </c>
      <c r="G989">
        <v>0</v>
      </c>
      <c r="H989">
        <v>0</v>
      </c>
      <c r="I989">
        <v>0</v>
      </c>
      <c r="J989">
        <v>0</v>
      </c>
      <c r="K989">
        <v>3</v>
      </c>
      <c r="L989">
        <v>1</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1</v>
      </c>
      <c r="AN989">
        <v>1</v>
      </c>
      <c r="AO989">
        <v>1</v>
      </c>
      <c r="AP989">
        <v>0</v>
      </c>
      <c r="AQ989">
        <v>0</v>
      </c>
      <c r="AR989">
        <v>0</v>
      </c>
      <c r="AS989">
        <v>0</v>
      </c>
      <c r="AT989">
        <v>0</v>
      </c>
      <c r="AU989">
        <v>0</v>
      </c>
      <c r="AV989">
        <v>0</v>
      </c>
      <c r="AW989">
        <v>0</v>
      </c>
      <c r="AX989">
        <v>0</v>
      </c>
      <c r="AY989">
        <v>0</v>
      </c>
      <c r="AZ989">
        <v>0</v>
      </c>
      <c r="BA989">
        <v>0</v>
      </c>
      <c r="BB989">
        <v>0</v>
      </c>
      <c r="BC989">
        <v>0</v>
      </c>
      <c r="BD989">
        <v>0</v>
      </c>
      <c r="BE989">
        <v>1</v>
      </c>
      <c r="BF989" t="s">
        <v>244</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t="s">
        <v>244</v>
      </c>
      <c r="CV989" t="s">
        <v>244</v>
      </c>
      <c r="CW989" t="s">
        <v>244</v>
      </c>
      <c r="CX989" t="s">
        <v>244</v>
      </c>
      <c r="CY989" t="s">
        <v>244</v>
      </c>
      <c r="CZ989" t="s">
        <v>244</v>
      </c>
      <c r="DA989" t="s">
        <v>244</v>
      </c>
      <c r="DB989">
        <v>1</v>
      </c>
      <c r="DC989" t="s">
        <v>244</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2</v>
      </c>
      <c r="ES989">
        <v>5</v>
      </c>
      <c r="ET989">
        <v>1</v>
      </c>
      <c r="EU989">
        <v>4</v>
      </c>
      <c r="EV989" t="s">
        <v>244</v>
      </c>
      <c r="EW989">
        <v>7</v>
      </c>
      <c r="EX989">
        <v>1</v>
      </c>
      <c r="EY989">
        <v>2</v>
      </c>
      <c r="EZ989">
        <v>2</v>
      </c>
      <c r="FA989">
        <v>1</v>
      </c>
      <c r="FB989">
        <v>1</v>
      </c>
      <c r="FC989" t="s">
        <v>245</v>
      </c>
      <c r="FD989">
        <v>1</v>
      </c>
      <c r="FE989">
        <v>1</v>
      </c>
      <c r="FF989" t="s">
        <v>244</v>
      </c>
      <c r="FG989" t="s">
        <v>5013</v>
      </c>
      <c r="FH989">
        <v>2</v>
      </c>
      <c r="FI989">
        <v>1</v>
      </c>
      <c r="FJ989">
        <v>0</v>
      </c>
      <c r="FK989">
        <v>0</v>
      </c>
      <c r="FL989">
        <v>0</v>
      </c>
      <c r="FM989">
        <v>0</v>
      </c>
      <c r="FN989">
        <v>2</v>
      </c>
      <c r="FO989">
        <v>1</v>
      </c>
      <c r="FP989">
        <v>0</v>
      </c>
      <c r="FQ989">
        <v>0</v>
      </c>
      <c r="FR989">
        <v>0</v>
      </c>
      <c r="FS989">
        <v>0</v>
      </c>
      <c r="FT989">
        <v>1</v>
      </c>
      <c r="FU989">
        <v>1</v>
      </c>
      <c r="FV989">
        <v>0</v>
      </c>
      <c r="FW989">
        <v>0</v>
      </c>
      <c r="FX989">
        <v>0</v>
      </c>
      <c r="FY989">
        <v>0</v>
      </c>
      <c r="FZ989">
        <v>0</v>
      </c>
      <c r="GA989">
        <v>0</v>
      </c>
      <c r="GB989">
        <v>0</v>
      </c>
      <c r="GC989">
        <v>0</v>
      </c>
      <c r="GD989">
        <v>0</v>
      </c>
      <c r="GE989">
        <v>0</v>
      </c>
      <c r="GF989">
        <v>0</v>
      </c>
      <c r="GG989">
        <v>1</v>
      </c>
      <c r="GH989">
        <v>1</v>
      </c>
      <c r="GI989">
        <v>0</v>
      </c>
      <c r="GJ989">
        <v>0</v>
      </c>
      <c r="GK989">
        <v>0</v>
      </c>
      <c r="GL989">
        <v>0</v>
      </c>
      <c r="GM989">
        <v>0</v>
      </c>
      <c r="GN989">
        <v>0</v>
      </c>
      <c r="GO989">
        <v>0</v>
      </c>
      <c r="GP989">
        <v>0</v>
      </c>
      <c r="GQ989">
        <v>0</v>
      </c>
      <c r="GR989">
        <v>0</v>
      </c>
      <c r="GS989">
        <v>0</v>
      </c>
      <c r="GT989">
        <v>0</v>
      </c>
      <c r="GU989">
        <v>0</v>
      </c>
      <c r="GV989">
        <v>0</v>
      </c>
      <c r="GW989">
        <v>0</v>
      </c>
      <c r="GX989" t="s">
        <v>244</v>
      </c>
      <c r="GY989" t="s">
        <v>244</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t="s">
        <v>244</v>
      </c>
      <c r="ID989" t="s">
        <v>4076</v>
      </c>
      <c r="IE989" t="s">
        <v>282</v>
      </c>
      <c r="IF989" t="s">
        <v>249</v>
      </c>
      <c r="IG989" t="s">
        <v>259</v>
      </c>
      <c r="IH989">
        <v>5</v>
      </c>
    </row>
    <row r="990" spans="1:242" ht="17" customHeight="1" x14ac:dyDescent="0.2">
      <c r="A990">
        <v>989</v>
      </c>
      <c r="B990" t="s">
        <v>5014</v>
      </c>
      <c r="C990" t="s">
        <v>5015</v>
      </c>
      <c r="D990">
        <v>2</v>
      </c>
      <c r="E990" t="s">
        <v>244</v>
      </c>
      <c r="F990" t="s">
        <v>244</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t="s">
        <v>244</v>
      </c>
      <c r="BF990" t="s">
        <v>244</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t="s">
        <v>244</v>
      </c>
      <c r="CV990" t="s">
        <v>244</v>
      </c>
      <c r="CW990" t="s">
        <v>244</v>
      </c>
      <c r="CX990" t="s">
        <v>244</v>
      </c>
      <c r="CY990" t="s">
        <v>244</v>
      </c>
      <c r="CZ990" t="s">
        <v>244</v>
      </c>
      <c r="DA990" t="s">
        <v>244</v>
      </c>
      <c r="DB990" t="s">
        <v>244</v>
      </c>
      <c r="DC990" t="s">
        <v>244</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t="s">
        <v>244</v>
      </c>
      <c r="ES990" t="s">
        <v>244</v>
      </c>
      <c r="ET990" t="s">
        <v>244</v>
      </c>
      <c r="EU990" t="s">
        <v>244</v>
      </c>
      <c r="EV990" t="s">
        <v>244</v>
      </c>
      <c r="EW990" t="s">
        <v>244</v>
      </c>
      <c r="EX990" t="s">
        <v>244</v>
      </c>
      <c r="EY990" t="s">
        <v>244</v>
      </c>
      <c r="EZ990" t="s">
        <v>244</v>
      </c>
      <c r="FA990" t="s">
        <v>244</v>
      </c>
      <c r="FB990" t="s">
        <v>244</v>
      </c>
      <c r="FC990" t="s">
        <v>244</v>
      </c>
      <c r="FD990" t="s">
        <v>244</v>
      </c>
      <c r="FE990" t="s">
        <v>244</v>
      </c>
      <c r="FF990" t="s">
        <v>244</v>
      </c>
      <c r="FG990" t="s">
        <v>244</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t="s">
        <v>244</v>
      </c>
      <c r="GY990" t="s">
        <v>244</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t="s">
        <v>244</v>
      </c>
      <c r="ID990" t="s">
        <v>4741</v>
      </c>
      <c r="IE990" t="s">
        <v>2025</v>
      </c>
      <c r="IF990" t="s">
        <v>249</v>
      </c>
      <c r="IG990" t="s">
        <v>250</v>
      </c>
      <c r="IH990">
        <v>1</v>
      </c>
    </row>
    <row r="991" spans="1:242" ht="17" customHeight="1" x14ac:dyDescent="0.2">
      <c r="A991">
        <v>990</v>
      </c>
      <c r="B991" t="s">
        <v>5016</v>
      </c>
      <c r="C991" t="s">
        <v>5017</v>
      </c>
      <c r="D991" t="s">
        <v>244</v>
      </c>
      <c r="E991" t="s">
        <v>244</v>
      </c>
      <c r="F991" t="s">
        <v>244</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t="s">
        <v>244</v>
      </c>
      <c r="BF991" t="s">
        <v>244</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t="s">
        <v>244</v>
      </c>
      <c r="CV991" t="s">
        <v>244</v>
      </c>
      <c r="CW991" t="s">
        <v>244</v>
      </c>
      <c r="CX991" t="s">
        <v>244</v>
      </c>
      <c r="CY991" t="s">
        <v>244</v>
      </c>
      <c r="CZ991" t="s">
        <v>244</v>
      </c>
      <c r="DA991" t="s">
        <v>244</v>
      </c>
      <c r="DB991" t="s">
        <v>244</v>
      </c>
      <c r="DC991" t="s">
        <v>244</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t="s">
        <v>244</v>
      </c>
      <c r="ES991" t="s">
        <v>244</v>
      </c>
      <c r="ET991" t="s">
        <v>244</v>
      </c>
      <c r="EU991" t="s">
        <v>244</v>
      </c>
      <c r="EV991" t="s">
        <v>244</v>
      </c>
      <c r="EW991" t="s">
        <v>244</v>
      </c>
      <c r="EX991" t="s">
        <v>244</v>
      </c>
      <c r="EY991" t="s">
        <v>244</v>
      </c>
      <c r="EZ991" t="s">
        <v>244</v>
      </c>
      <c r="FA991" t="s">
        <v>244</v>
      </c>
      <c r="FB991" t="s">
        <v>244</v>
      </c>
      <c r="FC991" t="s">
        <v>244</v>
      </c>
      <c r="FD991" t="s">
        <v>244</v>
      </c>
      <c r="FE991" t="s">
        <v>244</v>
      </c>
      <c r="FF991" t="s">
        <v>244</v>
      </c>
      <c r="FG991" t="s">
        <v>244</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t="s">
        <v>244</v>
      </c>
      <c r="GY991" t="s">
        <v>244</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t="s">
        <v>244</v>
      </c>
      <c r="ID991" t="s">
        <v>5018</v>
      </c>
      <c r="IE991" t="s">
        <v>933</v>
      </c>
      <c r="IF991" t="s">
        <v>249</v>
      </c>
      <c r="IG991" t="s">
        <v>278</v>
      </c>
      <c r="IH991">
        <v>8</v>
      </c>
    </row>
    <row r="992" spans="1:242" ht="17" customHeight="1" x14ac:dyDescent="0.2">
      <c r="A992">
        <v>991</v>
      </c>
      <c r="B992" t="s">
        <v>5019</v>
      </c>
      <c r="C992" t="s">
        <v>5020</v>
      </c>
      <c r="D992">
        <v>1</v>
      </c>
      <c r="E992">
        <v>4</v>
      </c>
      <c r="F992" t="s">
        <v>244</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t="s">
        <v>244</v>
      </c>
      <c r="BF992" t="s">
        <v>244</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t="s">
        <v>244</v>
      </c>
      <c r="CV992" t="s">
        <v>244</v>
      </c>
      <c r="CW992" t="s">
        <v>244</v>
      </c>
      <c r="CX992" t="s">
        <v>244</v>
      </c>
      <c r="CY992" t="s">
        <v>244</v>
      </c>
      <c r="CZ992" t="s">
        <v>244</v>
      </c>
      <c r="DA992" t="s">
        <v>5021</v>
      </c>
      <c r="DB992" t="s">
        <v>244</v>
      </c>
      <c r="DC992" t="s">
        <v>244</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1</v>
      </c>
      <c r="ES992">
        <v>5</v>
      </c>
      <c r="ET992">
        <v>2</v>
      </c>
      <c r="EU992">
        <v>4</v>
      </c>
      <c r="EV992" t="s">
        <v>244</v>
      </c>
      <c r="EW992">
        <v>40</v>
      </c>
      <c r="EX992">
        <v>1</v>
      </c>
      <c r="EY992">
        <v>4</v>
      </c>
      <c r="EZ992">
        <v>3</v>
      </c>
      <c r="FA992">
        <v>2</v>
      </c>
      <c r="FB992" t="s">
        <v>244</v>
      </c>
      <c r="FC992" t="s">
        <v>2565</v>
      </c>
      <c r="FD992">
        <v>3</v>
      </c>
      <c r="FE992">
        <v>1</v>
      </c>
      <c r="FF992" t="s">
        <v>244</v>
      </c>
      <c r="FG992" t="s">
        <v>244</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t="s">
        <v>244</v>
      </c>
      <c r="GY992" t="s">
        <v>244</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t="s">
        <v>244</v>
      </c>
      <c r="ID992" t="s">
        <v>5022</v>
      </c>
      <c r="IE992" t="s">
        <v>1858</v>
      </c>
      <c r="IF992" t="s">
        <v>249</v>
      </c>
      <c r="IG992" t="s">
        <v>250</v>
      </c>
      <c r="IH992">
        <v>1</v>
      </c>
    </row>
    <row r="993" spans="1:242" ht="17" customHeight="1" x14ac:dyDescent="0.2">
      <c r="A993">
        <v>992</v>
      </c>
      <c r="B993" t="s">
        <v>5023</v>
      </c>
      <c r="C993" t="s">
        <v>5020</v>
      </c>
      <c r="D993">
        <v>1</v>
      </c>
      <c r="E993">
        <v>2</v>
      </c>
      <c r="F993" t="s">
        <v>244</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3</v>
      </c>
      <c r="BF993" t="s">
        <v>244</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t="s">
        <v>244</v>
      </c>
      <c r="CV993" t="s">
        <v>244</v>
      </c>
      <c r="CW993" t="s">
        <v>244</v>
      </c>
      <c r="CX993" t="s">
        <v>244</v>
      </c>
      <c r="CY993" t="s">
        <v>244</v>
      </c>
      <c r="CZ993" t="s">
        <v>244</v>
      </c>
      <c r="DA993" t="s">
        <v>244</v>
      </c>
      <c r="DB993">
        <v>1</v>
      </c>
      <c r="DC993" t="s">
        <v>244</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1</v>
      </c>
      <c r="ES993">
        <v>5</v>
      </c>
      <c r="ET993">
        <v>2</v>
      </c>
      <c r="EU993">
        <v>4</v>
      </c>
      <c r="EV993" t="s">
        <v>244</v>
      </c>
      <c r="EW993">
        <v>26</v>
      </c>
      <c r="EX993">
        <v>2</v>
      </c>
      <c r="EY993">
        <v>3</v>
      </c>
      <c r="EZ993">
        <v>2</v>
      </c>
      <c r="FA993">
        <v>2</v>
      </c>
      <c r="FB993">
        <v>1</v>
      </c>
      <c r="FC993" t="s">
        <v>245</v>
      </c>
      <c r="FD993">
        <v>3</v>
      </c>
      <c r="FE993">
        <v>3</v>
      </c>
      <c r="FF993" t="s">
        <v>5024</v>
      </c>
      <c r="FG993" t="s">
        <v>5025</v>
      </c>
      <c r="FH993">
        <v>0</v>
      </c>
      <c r="FI993">
        <v>0</v>
      </c>
      <c r="FJ993">
        <v>0</v>
      </c>
      <c r="FK993">
        <v>0</v>
      </c>
      <c r="FL993">
        <v>0</v>
      </c>
      <c r="FM993">
        <v>0</v>
      </c>
      <c r="FN993">
        <v>2</v>
      </c>
      <c r="FO993">
        <v>1</v>
      </c>
      <c r="FP993">
        <v>0</v>
      </c>
      <c r="FQ993">
        <v>0</v>
      </c>
      <c r="FR993">
        <v>0</v>
      </c>
      <c r="FS993">
        <v>0</v>
      </c>
      <c r="FT993">
        <v>0</v>
      </c>
      <c r="FU993">
        <v>0</v>
      </c>
      <c r="FV993">
        <v>0</v>
      </c>
      <c r="FW993">
        <v>0</v>
      </c>
      <c r="FX993">
        <v>0</v>
      </c>
      <c r="FY993">
        <v>0</v>
      </c>
      <c r="FZ993">
        <v>0</v>
      </c>
      <c r="GA993">
        <v>0</v>
      </c>
      <c r="GB993">
        <v>0</v>
      </c>
      <c r="GC993">
        <v>0</v>
      </c>
      <c r="GD993">
        <v>0</v>
      </c>
      <c r="GE993">
        <v>0</v>
      </c>
      <c r="GF993">
        <v>0</v>
      </c>
      <c r="GG993">
        <v>1</v>
      </c>
      <c r="GH993">
        <v>0</v>
      </c>
      <c r="GI993">
        <v>1</v>
      </c>
      <c r="GJ993">
        <v>0</v>
      </c>
      <c r="GK993">
        <v>0</v>
      </c>
      <c r="GL993">
        <v>0</v>
      </c>
      <c r="GM993">
        <v>0</v>
      </c>
      <c r="GN993">
        <v>0</v>
      </c>
      <c r="GO993">
        <v>0</v>
      </c>
      <c r="GP993">
        <v>0</v>
      </c>
      <c r="GQ993">
        <v>0</v>
      </c>
      <c r="GR993">
        <v>0</v>
      </c>
      <c r="GS993">
        <v>0</v>
      </c>
      <c r="GT993">
        <v>0</v>
      </c>
      <c r="GU993">
        <v>0</v>
      </c>
      <c r="GV993">
        <v>0</v>
      </c>
      <c r="GW993">
        <v>0</v>
      </c>
      <c r="GX993" t="s">
        <v>244</v>
      </c>
      <c r="GY993" t="s">
        <v>244</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t="s">
        <v>244</v>
      </c>
      <c r="ID993" t="s">
        <v>5022</v>
      </c>
      <c r="IE993" t="s">
        <v>1858</v>
      </c>
      <c r="IF993" t="s">
        <v>249</v>
      </c>
      <c r="IG993" t="s">
        <v>250</v>
      </c>
      <c r="IH993">
        <v>1</v>
      </c>
    </row>
    <row r="994" spans="1:242" ht="17" customHeight="1" x14ac:dyDescent="0.2">
      <c r="A994">
        <v>993</v>
      </c>
      <c r="B994" t="s">
        <v>5026</v>
      </c>
      <c r="C994" t="s">
        <v>5027</v>
      </c>
      <c r="D994">
        <v>1</v>
      </c>
      <c r="E994">
        <v>3</v>
      </c>
      <c r="F994" t="s">
        <v>5028</v>
      </c>
      <c r="G994">
        <v>2</v>
      </c>
      <c r="H994">
        <v>1</v>
      </c>
      <c r="I994">
        <v>3</v>
      </c>
      <c r="J994">
        <v>1</v>
      </c>
      <c r="K994">
        <v>0</v>
      </c>
      <c r="L994">
        <v>0</v>
      </c>
      <c r="M994">
        <v>0</v>
      </c>
      <c r="N994">
        <v>0</v>
      </c>
      <c r="O994">
        <v>0</v>
      </c>
      <c r="P994">
        <v>0</v>
      </c>
      <c r="Q994">
        <v>0</v>
      </c>
      <c r="R994">
        <v>0</v>
      </c>
      <c r="S994">
        <v>0</v>
      </c>
      <c r="T994">
        <v>0</v>
      </c>
      <c r="U994">
        <v>0</v>
      </c>
      <c r="V994">
        <v>0</v>
      </c>
      <c r="W994">
        <v>1</v>
      </c>
      <c r="X994">
        <v>1</v>
      </c>
      <c r="Y994">
        <v>0</v>
      </c>
      <c r="Z994">
        <v>0</v>
      </c>
      <c r="AA994">
        <v>0</v>
      </c>
      <c r="AB994">
        <v>0</v>
      </c>
      <c r="AC994">
        <v>1</v>
      </c>
      <c r="AD994">
        <v>0</v>
      </c>
      <c r="AE994">
        <v>1</v>
      </c>
      <c r="AF994">
        <v>0</v>
      </c>
      <c r="AG994">
        <v>1</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1</v>
      </c>
      <c r="BF994" t="s">
        <v>5029</v>
      </c>
      <c r="BG994">
        <v>3</v>
      </c>
      <c r="BH994">
        <v>1</v>
      </c>
      <c r="BI994">
        <v>0</v>
      </c>
      <c r="BJ994">
        <v>0</v>
      </c>
      <c r="BK994">
        <v>0</v>
      </c>
      <c r="BL994">
        <v>0</v>
      </c>
      <c r="BM994">
        <v>2</v>
      </c>
      <c r="BN994">
        <v>1</v>
      </c>
      <c r="BO994">
        <v>0</v>
      </c>
      <c r="BP994">
        <v>0</v>
      </c>
      <c r="BQ994">
        <v>0</v>
      </c>
      <c r="BR994">
        <v>0</v>
      </c>
      <c r="BS994">
        <v>1</v>
      </c>
      <c r="BT994">
        <v>1</v>
      </c>
      <c r="BU994">
        <v>0</v>
      </c>
      <c r="BV994">
        <v>0</v>
      </c>
      <c r="BW994">
        <v>1</v>
      </c>
      <c r="BX994">
        <v>0</v>
      </c>
      <c r="BY994">
        <v>0</v>
      </c>
      <c r="BZ994">
        <v>0</v>
      </c>
      <c r="CA994">
        <v>0</v>
      </c>
      <c r="CB994">
        <v>0</v>
      </c>
      <c r="CC994">
        <v>0</v>
      </c>
      <c r="CD994">
        <v>0</v>
      </c>
      <c r="CE994">
        <v>0</v>
      </c>
      <c r="CF994">
        <v>0</v>
      </c>
      <c r="CG994">
        <v>0</v>
      </c>
      <c r="CH994">
        <v>0</v>
      </c>
      <c r="CI994">
        <v>1</v>
      </c>
      <c r="CJ994">
        <v>1</v>
      </c>
      <c r="CK994">
        <v>0</v>
      </c>
      <c r="CL994">
        <v>0</v>
      </c>
      <c r="CM994">
        <v>0</v>
      </c>
      <c r="CN994">
        <v>0</v>
      </c>
      <c r="CO994">
        <v>0</v>
      </c>
      <c r="CP994">
        <v>0</v>
      </c>
      <c r="CQ994">
        <v>0</v>
      </c>
      <c r="CR994">
        <v>0</v>
      </c>
      <c r="CS994">
        <v>0</v>
      </c>
      <c r="CT994">
        <v>0</v>
      </c>
      <c r="CU994" t="s">
        <v>244</v>
      </c>
      <c r="CV994" t="s">
        <v>244</v>
      </c>
      <c r="CW994" t="s">
        <v>244</v>
      </c>
      <c r="CX994" t="s">
        <v>244</v>
      </c>
      <c r="CY994" t="s">
        <v>244</v>
      </c>
      <c r="CZ994" t="s">
        <v>244</v>
      </c>
      <c r="DA994" t="s">
        <v>5030</v>
      </c>
      <c r="DB994">
        <v>1</v>
      </c>
      <c r="DC994" t="s">
        <v>5031</v>
      </c>
      <c r="DD994">
        <v>0</v>
      </c>
      <c r="DE994">
        <v>0</v>
      </c>
      <c r="DF994">
        <v>2</v>
      </c>
      <c r="DG994">
        <v>1</v>
      </c>
      <c r="DH994">
        <v>0</v>
      </c>
      <c r="DI994">
        <v>0</v>
      </c>
      <c r="DJ994">
        <v>0</v>
      </c>
      <c r="DK994">
        <v>0</v>
      </c>
      <c r="DL994">
        <v>0</v>
      </c>
      <c r="DM994">
        <v>0</v>
      </c>
      <c r="DN994">
        <v>0</v>
      </c>
      <c r="DO994">
        <v>0</v>
      </c>
      <c r="DP994">
        <v>0</v>
      </c>
      <c r="DQ994">
        <v>0</v>
      </c>
      <c r="DR994">
        <v>0</v>
      </c>
      <c r="DS994">
        <v>0</v>
      </c>
      <c r="DT994">
        <v>0</v>
      </c>
      <c r="DU994">
        <v>1</v>
      </c>
      <c r="DV994">
        <v>1</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1</v>
      </c>
      <c r="ES994">
        <v>5</v>
      </c>
      <c r="ET994">
        <v>2</v>
      </c>
      <c r="EU994">
        <v>4</v>
      </c>
      <c r="EV994" t="s">
        <v>244</v>
      </c>
      <c r="EW994">
        <v>9</v>
      </c>
      <c r="EX994">
        <v>2</v>
      </c>
      <c r="EY994">
        <v>4</v>
      </c>
      <c r="EZ994">
        <v>3</v>
      </c>
      <c r="FA994">
        <v>1</v>
      </c>
      <c r="FB994">
        <v>1</v>
      </c>
      <c r="FC994" t="s">
        <v>313</v>
      </c>
      <c r="FD994">
        <v>2</v>
      </c>
      <c r="FE994">
        <v>6</v>
      </c>
      <c r="FF994" t="s">
        <v>244</v>
      </c>
      <c r="FG994" t="s">
        <v>5032</v>
      </c>
      <c r="FH994">
        <v>4</v>
      </c>
      <c r="FI994">
        <v>1</v>
      </c>
      <c r="FJ994">
        <v>0</v>
      </c>
      <c r="FK994">
        <v>0</v>
      </c>
      <c r="FL994">
        <v>2</v>
      </c>
      <c r="FM994">
        <v>1</v>
      </c>
      <c r="FN994">
        <v>0</v>
      </c>
      <c r="FO994">
        <v>0</v>
      </c>
      <c r="FP994">
        <v>0</v>
      </c>
      <c r="FQ994">
        <v>0</v>
      </c>
      <c r="FR994">
        <v>0</v>
      </c>
      <c r="FS994">
        <v>0</v>
      </c>
      <c r="FT994">
        <v>1</v>
      </c>
      <c r="FU994">
        <v>1</v>
      </c>
      <c r="FV994">
        <v>1</v>
      </c>
      <c r="FW994">
        <v>0</v>
      </c>
      <c r="FX994">
        <v>0</v>
      </c>
      <c r="FY994">
        <v>1</v>
      </c>
      <c r="FZ994">
        <v>0</v>
      </c>
      <c r="GA994">
        <v>0</v>
      </c>
      <c r="GB994">
        <v>0</v>
      </c>
      <c r="GC994">
        <v>1</v>
      </c>
      <c r="GD994">
        <v>0</v>
      </c>
      <c r="GE994">
        <v>1</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t="s">
        <v>244</v>
      </c>
      <c r="GY994" t="s">
        <v>244</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t="s">
        <v>5033</v>
      </c>
      <c r="ID994" t="s">
        <v>2773</v>
      </c>
      <c r="IE994" t="s">
        <v>1230</v>
      </c>
      <c r="IF994" t="s">
        <v>249</v>
      </c>
      <c r="IG994" t="s">
        <v>259</v>
      </c>
      <c r="IH994">
        <v>6</v>
      </c>
    </row>
    <row r="995" spans="1:242" ht="17" customHeight="1" x14ac:dyDescent="0.2">
      <c r="A995">
        <v>994</v>
      </c>
      <c r="B995" t="s">
        <v>5034</v>
      </c>
      <c r="C995" t="s">
        <v>5035</v>
      </c>
      <c r="D995">
        <v>1</v>
      </c>
      <c r="E995">
        <v>1</v>
      </c>
      <c r="F995" t="s">
        <v>244</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1</v>
      </c>
      <c r="BF995" t="s">
        <v>5036</v>
      </c>
      <c r="BG995">
        <v>3</v>
      </c>
      <c r="BH995">
        <v>1</v>
      </c>
      <c r="BI995">
        <v>0</v>
      </c>
      <c r="BJ995">
        <v>0</v>
      </c>
      <c r="BK995">
        <v>0</v>
      </c>
      <c r="BL995">
        <v>0</v>
      </c>
      <c r="BM995">
        <v>0</v>
      </c>
      <c r="BN995">
        <v>0</v>
      </c>
      <c r="BO995">
        <v>0</v>
      </c>
      <c r="BP995">
        <v>0</v>
      </c>
      <c r="BQ995">
        <v>0</v>
      </c>
      <c r="BR995">
        <v>0</v>
      </c>
      <c r="BS995">
        <v>1</v>
      </c>
      <c r="BT995">
        <v>1</v>
      </c>
      <c r="BU995">
        <v>0</v>
      </c>
      <c r="BV995">
        <v>1</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t="s">
        <v>244</v>
      </c>
      <c r="CV995" t="s">
        <v>244</v>
      </c>
      <c r="CW995" t="s">
        <v>244</v>
      </c>
      <c r="CX995" t="s">
        <v>244</v>
      </c>
      <c r="CY995" t="s">
        <v>244</v>
      </c>
      <c r="CZ995" t="s">
        <v>244</v>
      </c>
      <c r="DA995" t="s">
        <v>5037</v>
      </c>
      <c r="DB995">
        <v>1</v>
      </c>
      <c r="DC995" t="s">
        <v>5038</v>
      </c>
      <c r="DD995">
        <v>2</v>
      </c>
      <c r="DE995">
        <v>1</v>
      </c>
      <c r="DF995">
        <v>0</v>
      </c>
      <c r="DG995">
        <v>0</v>
      </c>
      <c r="DH995">
        <v>0</v>
      </c>
      <c r="DI995">
        <v>0</v>
      </c>
      <c r="DJ995">
        <v>0</v>
      </c>
      <c r="DK995">
        <v>0</v>
      </c>
      <c r="DL995">
        <v>2</v>
      </c>
      <c r="DM995">
        <v>1</v>
      </c>
      <c r="DN995">
        <v>0</v>
      </c>
      <c r="DO995">
        <v>0</v>
      </c>
      <c r="DP995">
        <v>1</v>
      </c>
      <c r="DQ995">
        <v>0</v>
      </c>
      <c r="DR995">
        <v>0</v>
      </c>
      <c r="DS995">
        <v>1</v>
      </c>
      <c r="DT995">
        <v>0</v>
      </c>
      <c r="DU995">
        <v>0</v>
      </c>
      <c r="DV995">
        <v>0</v>
      </c>
      <c r="DW995">
        <v>0</v>
      </c>
      <c r="DX995">
        <v>0</v>
      </c>
      <c r="DY995">
        <v>0</v>
      </c>
      <c r="DZ995">
        <v>0</v>
      </c>
      <c r="EA995">
        <v>0</v>
      </c>
      <c r="EB995">
        <v>0</v>
      </c>
      <c r="EC995">
        <v>0</v>
      </c>
      <c r="ED995">
        <v>0</v>
      </c>
      <c r="EE995">
        <v>0</v>
      </c>
      <c r="EF995">
        <v>0</v>
      </c>
      <c r="EG995">
        <v>0</v>
      </c>
      <c r="EH995">
        <v>0</v>
      </c>
      <c r="EI995">
        <v>1</v>
      </c>
      <c r="EJ995">
        <v>0</v>
      </c>
      <c r="EK995">
        <v>0</v>
      </c>
      <c r="EL995">
        <v>0</v>
      </c>
      <c r="EM995">
        <v>1</v>
      </c>
      <c r="EN995">
        <v>0</v>
      </c>
      <c r="EO995">
        <v>0</v>
      </c>
      <c r="EP995">
        <v>0</v>
      </c>
      <c r="EQ995">
        <v>0</v>
      </c>
      <c r="ER995">
        <v>2</v>
      </c>
      <c r="ES995">
        <v>5</v>
      </c>
      <c r="ET995" t="s">
        <v>244</v>
      </c>
      <c r="EU995">
        <v>4</v>
      </c>
      <c r="EV995" t="s">
        <v>244</v>
      </c>
      <c r="EW995">
        <v>26</v>
      </c>
      <c r="EX995">
        <v>3</v>
      </c>
      <c r="EY995">
        <v>2</v>
      </c>
      <c r="EZ995">
        <v>2</v>
      </c>
      <c r="FA995">
        <v>1</v>
      </c>
      <c r="FB995">
        <v>1</v>
      </c>
      <c r="FC995" t="s">
        <v>245</v>
      </c>
      <c r="FD995">
        <v>1</v>
      </c>
      <c r="FE995">
        <v>3</v>
      </c>
      <c r="FF995" t="s">
        <v>244</v>
      </c>
      <c r="FG995" t="s">
        <v>244</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t="s">
        <v>244</v>
      </c>
      <c r="GY995" t="s">
        <v>244</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t="s">
        <v>244</v>
      </c>
      <c r="ID995" t="s">
        <v>5039</v>
      </c>
      <c r="IE995" t="s">
        <v>4309</v>
      </c>
      <c r="IF995" t="s">
        <v>1546</v>
      </c>
      <c r="IG995" t="s">
        <v>244</v>
      </c>
      <c r="IH995" t="s">
        <v>244</v>
      </c>
    </row>
    <row r="996" spans="1:242" ht="17" customHeight="1" x14ac:dyDescent="0.2">
      <c r="A996">
        <v>995</v>
      </c>
      <c r="B996" t="s">
        <v>5040</v>
      </c>
      <c r="C996" t="s">
        <v>5041</v>
      </c>
      <c r="D996">
        <v>1</v>
      </c>
      <c r="E996">
        <v>3</v>
      </c>
      <c r="F996" t="s">
        <v>5042</v>
      </c>
      <c r="G996">
        <v>2</v>
      </c>
      <c r="H996">
        <v>1</v>
      </c>
      <c r="I996">
        <v>2</v>
      </c>
      <c r="J996">
        <v>1</v>
      </c>
      <c r="K996">
        <v>0</v>
      </c>
      <c r="L996">
        <v>0</v>
      </c>
      <c r="M996">
        <v>0</v>
      </c>
      <c r="N996">
        <v>0</v>
      </c>
      <c r="O996">
        <v>0</v>
      </c>
      <c r="P996">
        <v>0</v>
      </c>
      <c r="Q996">
        <v>0</v>
      </c>
      <c r="R996">
        <v>0</v>
      </c>
      <c r="S996">
        <v>0</v>
      </c>
      <c r="T996">
        <v>0</v>
      </c>
      <c r="U996">
        <v>0</v>
      </c>
      <c r="V996">
        <v>0</v>
      </c>
      <c r="W996">
        <v>1</v>
      </c>
      <c r="X996">
        <v>0</v>
      </c>
      <c r="Y996">
        <v>1</v>
      </c>
      <c r="Z996">
        <v>0</v>
      </c>
      <c r="AA996">
        <v>0</v>
      </c>
      <c r="AB996">
        <v>0</v>
      </c>
      <c r="AC996">
        <v>1</v>
      </c>
      <c r="AD996">
        <v>0</v>
      </c>
      <c r="AE996">
        <v>0</v>
      </c>
      <c r="AF996">
        <v>1</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1</v>
      </c>
      <c r="BF996" t="s">
        <v>5043</v>
      </c>
      <c r="BG996">
        <v>3</v>
      </c>
      <c r="BH996">
        <v>1</v>
      </c>
      <c r="BI996">
        <v>0</v>
      </c>
      <c r="BJ996">
        <v>0</v>
      </c>
      <c r="BK996">
        <v>0</v>
      </c>
      <c r="BL996">
        <v>0</v>
      </c>
      <c r="BM996">
        <v>0</v>
      </c>
      <c r="BN996">
        <v>0</v>
      </c>
      <c r="BO996">
        <v>0</v>
      </c>
      <c r="BP996">
        <v>0</v>
      </c>
      <c r="BQ996">
        <v>0</v>
      </c>
      <c r="BR996">
        <v>0</v>
      </c>
      <c r="BS996">
        <v>1</v>
      </c>
      <c r="BT996">
        <v>1</v>
      </c>
      <c r="BU996">
        <v>1</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t="s">
        <v>244</v>
      </c>
      <c r="CV996" t="s">
        <v>244</v>
      </c>
      <c r="CW996" t="s">
        <v>244</v>
      </c>
      <c r="CX996" t="s">
        <v>244</v>
      </c>
      <c r="CY996" t="s">
        <v>244</v>
      </c>
      <c r="CZ996" t="s">
        <v>244</v>
      </c>
      <c r="DA996" t="s">
        <v>244</v>
      </c>
      <c r="DB996">
        <v>1</v>
      </c>
      <c r="DC996" t="s">
        <v>244</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1</v>
      </c>
      <c r="ES996">
        <v>5</v>
      </c>
      <c r="ET996">
        <v>2</v>
      </c>
      <c r="EU996">
        <v>4</v>
      </c>
      <c r="EV996" t="s">
        <v>244</v>
      </c>
      <c r="EW996">
        <v>7</v>
      </c>
      <c r="EX996">
        <v>2</v>
      </c>
      <c r="EY996">
        <v>2</v>
      </c>
      <c r="EZ996">
        <v>2</v>
      </c>
      <c r="FA996">
        <v>1</v>
      </c>
      <c r="FB996">
        <v>1</v>
      </c>
      <c r="FC996" t="s">
        <v>245</v>
      </c>
      <c r="FD996">
        <v>2</v>
      </c>
      <c r="FE996">
        <v>3</v>
      </c>
      <c r="FF996" t="s">
        <v>244</v>
      </c>
      <c r="FG996" t="s">
        <v>5044</v>
      </c>
      <c r="FH996">
        <v>2</v>
      </c>
      <c r="FI996">
        <v>1</v>
      </c>
      <c r="FJ996">
        <v>0</v>
      </c>
      <c r="FK996">
        <v>0</v>
      </c>
      <c r="FL996">
        <v>0</v>
      </c>
      <c r="FM996">
        <v>0</v>
      </c>
      <c r="FN996">
        <v>0</v>
      </c>
      <c r="FO996">
        <v>0</v>
      </c>
      <c r="FP996">
        <v>2</v>
      </c>
      <c r="FQ996">
        <v>1</v>
      </c>
      <c r="FR996">
        <v>0</v>
      </c>
      <c r="FS996">
        <v>0</v>
      </c>
      <c r="FT996">
        <v>1</v>
      </c>
      <c r="FU996">
        <v>0</v>
      </c>
      <c r="FV996">
        <v>1</v>
      </c>
      <c r="FW996">
        <v>0</v>
      </c>
      <c r="FX996">
        <v>0</v>
      </c>
      <c r="FY996">
        <v>0</v>
      </c>
      <c r="FZ996">
        <v>0</v>
      </c>
      <c r="GA996">
        <v>0</v>
      </c>
      <c r="GB996">
        <v>0</v>
      </c>
      <c r="GC996">
        <v>0</v>
      </c>
      <c r="GD996">
        <v>0</v>
      </c>
      <c r="GE996">
        <v>0</v>
      </c>
      <c r="GF996">
        <v>0</v>
      </c>
      <c r="GG996">
        <v>0</v>
      </c>
      <c r="GH996">
        <v>0</v>
      </c>
      <c r="GI996">
        <v>0</v>
      </c>
      <c r="GJ996">
        <v>0</v>
      </c>
      <c r="GK996">
        <v>0</v>
      </c>
      <c r="GL996">
        <v>0</v>
      </c>
      <c r="GM996">
        <v>0</v>
      </c>
      <c r="GN996">
        <v>1</v>
      </c>
      <c r="GO996">
        <v>0</v>
      </c>
      <c r="GP996">
        <v>0</v>
      </c>
      <c r="GQ996">
        <v>0</v>
      </c>
      <c r="GR996">
        <v>1</v>
      </c>
      <c r="GS996">
        <v>0</v>
      </c>
      <c r="GT996">
        <v>0</v>
      </c>
      <c r="GU996">
        <v>0</v>
      </c>
      <c r="GV996">
        <v>0</v>
      </c>
      <c r="GW996">
        <v>0</v>
      </c>
      <c r="GX996" t="s">
        <v>244</v>
      </c>
      <c r="GY996" t="s">
        <v>244</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0</v>
      </c>
      <c r="HY996">
        <v>0</v>
      </c>
      <c r="HZ996">
        <v>0</v>
      </c>
      <c r="IA996">
        <v>0</v>
      </c>
      <c r="IB996">
        <v>0</v>
      </c>
      <c r="IC996" t="s">
        <v>244</v>
      </c>
      <c r="ID996" t="s">
        <v>2334</v>
      </c>
      <c r="IE996" t="s">
        <v>2335</v>
      </c>
      <c r="IF996" t="s">
        <v>249</v>
      </c>
      <c r="IG996" t="s">
        <v>259</v>
      </c>
      <c r="IH996">
        <v>6</v>
      </c>
    </row>
    <row r="997" spans="1:242" ht="17" customHeight="1" x14ac:dyDescent="0.2">
      <c r="A997">
        <v>996</v>
      </c>
      <c r="B997" t="s">
        <v>5045</v>
      </c>
      <c r="C997" t="s">
        <v>5046</v>
      </c>
      <c r="D997">
        <v>2</v>
      </c>
      <c r="E997">
        <v>3</v>
      </c>
      <c r="F997" t="s">
        <v>5047</v>
      </c>
      <c r="G997">
        <v>0</v>
      </c>
      <c r="H997">
        <v>0</v>
      </c>
      <c r="I997">
        <v>2</v>
      </c>
      <c r="J997">
        <v>1</v>
      </c>
      <c r="K997">
        <v>2</v>
      </c>
      <c r="L997">
        <v>1</v>
      </c>
      <c r="M997">
        <v>0</v>
      </c>
      <c r="N997">
        <v>0</v>
      </c>
      <c r="O997">
        <v>0</v>
      </c>
      <c r="P997">
        <v>0</v>
      </c>
      <c r="Q997">
        <v>1</v>
      </c>
      <c r="R997">
        <v>1</v>
      </c>
      <c r="S997">
        <v>0</v>
      </c>
      <c r="T997">
        <v>0</v>
      </c>
      <c r="U997">
        <v>0</v>
      </c>
      <c r="V997">
        <v>0</v>
      </c>
      <c r="W997">
        <v>0</v>
      </c>
      <c r="X997">
        <v>0</v>
      </c>
      <c r="Y997">
        <v>0</v>
      </c>
      <c r="Z997">
        <v>0</v>
      </c>
      <c r="AA997">
        <v>0</v>
      </c>
      <c r="AB997">
        <v>0</v>
      </c>
      <c r="AC997">
        <v>1</v>
      </c>
      <c r="AD997">
        <v>0</v>
      </c>
      <c r="AE997">
        <v>0</v>
      </c>
      <c r="AF997">
        <v>0</v>
      </c>
      <c r="AG997">
        <v>1</v>
      </c>
      <c r="AH997">
        <v>0</v>
      </c>
      <c r="AI997">
        <v>0</v>
      </c>
      <c r="AJ997">
        <v>0</v>
      </c>
      <c r="AK997">
        <v>0</v>
      </c>
      <c r="AL997">
        <v>0</v>
      </c>
      <c r="AM997">
        <v>1</v>
      </c>
      <c r="AN997">
        <v>0</v>
      </c>
      <c r="AO997">
        <v>0</v>
      </c>
      <c r="AP997">
        <v>0</v>
      </c>
      <c r="AQ997">
        <v>0</v>
      </c>
      <c r="AR997">
        <v>0</v>
      </c>
      <c r="AS997">
        <v>1</v>
      </c>
      <c r="AT997">
        <v>0</v>
      </c>
      <c r="AU997">
        <v>0</v>
      </c>
      <c r="AV997">
        <v>0</v>
      </c>
      <c r="AW997">
        <v>0</v>
      </c>
      <c r="AX997">
        <v>0</v>
      </c>
      <c r="AY997">
        <v>0</v>
      </c>
      <c r="AZ997">
        <v>0</v>
      </c>
      <c r="BA997">
        <v>1</v>
      </c>
      <c r="BB997">
        <v>0</v>
      </c>
      <c r="BC997">
        <v>0</v>
      </c>
      <c r="BD997">
        <v>0</v>
      </c>
      <c r="BE997">
        <v>3</v>
      </c>
      <c r="BF997" t="s">
        <v>244</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t="s">
        <v>244</v>
      </c>
      <c r="CV997" t="s">
        <v>244</v>
      </c>
      <c r="CW997" t="s">
        <v>244</v>
      </c>
      <c r="CX997" t="s">
        <v>244</v>
      </c>
      <c r="CY997" t="s">
        <v>244</v>
      </c>
      <c r="CZ997" t="s">
        <v>244</v>
      </c>
      <c r="DA997" t="s">
        <v>244</v>
      </c>
      <c r="DB997">
        <v>1</v>
      </c>
      <c r="DC997" t="s">
        <v>5048</v>
      </c>
      <c r="DD997">
        <v>2</v>
      </c>
      <c r="DE997">
        <v>1</v>
      </c>
      <c r="DF997">
        <v>2</v>
      </c>
      <c r="DG997">
        <v>1</v>
      </c>
      <c r="DH997">
        <v>0</v>
      </c>
      <c r="DI997">
        <v>0</v>
      </c>
      <c r="DJ997">
        <v>0</v>
      </c>
      <c r="DK997">
        <v>0</v>
      </c>
      <c r="DL997">
        <v>0</v>
      </c>
      <c r="DM997">
        <v>0</v>
      </c>
      <c r="DN997">
        <v>0</v>
      </c>
      <c r="DO997">
        <v>0</v>
      </c>
      <c r="DP997">
        <v>1</v>
      </c>
      <c r="DQ997">
        <v>1</v>
      </c>
      <c r="DR997">
        <v>0</v>
      </c>
      <c r="DS997">
        <v>0</v>
      </c>
      <c r="DT997">
        <v>0</v>
      </c>
      <c r="DU997">
        <v>1</v>
      </c>
      <c r="DV997">
        <v>1</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1</v>
      </c>
      <c r="ES997">
        <v>5</v>
      </c>
      <c r="ET997">
        <v>2</v>
      </c>
      <c r="EU997">
        <v>2</v>
      </c>
      <c r="EV997" t="s">
        <v>244</v>
      </c>
      <c r="EW997">
        <v>16</v>
      </c>
      <c r="EX997">
        <v>1</v>
      </c>
      <c r="EY997">
        <v>1</v>
      </c>
      <c r="EZ997">
        <v>1</v>
      </c>
      <c r="FA997">
        <v>2</v>
      </c>
      <c r="FB997">
        <v>2</v>
      </c>
      <c r="FC997" t="s">
        <v>245</v>
      </c>
      <c r="FD997">
        <v>2</v>
      </c>
      <c r="FE997">
        <v>6</v>
      </c>
      <c r="FF997" t="s">
        <v>244</v>
      </c>
      <c r="FG997" t="s">
        <v>244</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t="s">
        <v>244</v>
      </c>
      <c r="GY997" t="s">
        <v>244</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t="s">
        <v>244</v>
      </c>
      <c r="ID997" t="s">
        <v>5049</v>
      </c>
      <c r="IE997" t="s">
        <v>324</v>
      </c>
      <c r="IF997" t="s">
        <v>249</v>
      </c>
      <c r="IG997" t="s">
        <v>297</v>
      </c>
      <c r="IH997">
        <v>3</v>
      </c>
    </row>
    <row r="998" spans="1:242" ht="17" customHeight="1" x14ac:dyDescent="0.2">
      <c r="A998">
        <v>997</v>
      </c>
      <c r="B998" t="s">
        <v>5050</v>
      </c>
      <c r="C998" t="s">
        <v>5051</v>
      </c>
      <c r="D998">
        <v>1</v>
      </c>
      <c r="E998">
        <v>3</v>
      </c>
      <c r="F998" t="s">
        <v>5052</v>
      </c>
      <c r="G998">
        <v>2</v>
      </c>
      <c r="H998">
        <v>1</v>
      </c>
      <c r="I998">
        <v>0</v>
      </c>
      <c r="J998">
        <v>0</v>
      </c>
      <c r="K998">
        <v>2</v>
      </c>
      <c r="L998">
        <v>1</v>
      </c>
      <c r="M998">
        <v>0</v>
      </c>
      <c r="N998">
        <v>0</v>
      </c>
      <c r="O998">
        <v>0</v>
      </c>
      <c r="P998">
        <v>0</v>
      </c>
      <c r="Q998">
        <v>0</v>
      </c>
      <c r="R998">
        <v>0</v>
      </c>
      <c r="S998">
        <v>0</v>
      </c>
      <c r="T998">
        <v>0</v>
      </c>
      <c r="U998">
        <v>0</v>
      </c>
      <c r="V998">
        <v>0</v>
      </c>
      <c r="W998">
        <v>1</v>
      </c>
      <c r="X998">
        <v>1</v>
      </c>
      <c r="Y998">
        <v>0</v>
      </c>
      <c r="Z998">
        <v>0</v>
      </c>
      <c r="AA998">
        <v>0</v>
      </c>
      <c r="AB998">
        <v>0</v>
      </c>
      <c r="AC998">
        <v>0</v>
      </c>
      <c r="AD998">
        <v>0</v>
      </c>
      <c r="AE998">
        <v>0</v>
      </c>
      <c r="AF998">
        <v>0</v>
      </c>
      <c r="AG998">
        <v>0</v>
      </c>
      <c r="AH998">
        <v>0</v>
      </c>
      <c r="AI998">
        <v>0</v>
      </c>
      <c r="AJ998">
        <v>0</v>
      </c>
      <c r="AK998">
        <v>0</v>
      </c>
      <c r="AL998">
        <v>0</v>
      </c>
      <c r="AM998">
        <v>1</v>
      </c>
      <c r="AN998">
        <v>0</v>
      </c>
      <c r="AO998">
        <v>0</v>
      </c>
      <c r="AP998">
        <v>0</v>
      </c>
      <c r="AQ998">
        <v>1</v>
      </c>
      <c r="AR998">
        <v>0</v>
      </c>
      <c r="AS998">
        <v>0</v>
      </c>
      <c r="AT998">
        <v>0</v>
      </c>
      <c r="AU998">
        <v>0</v>
      </c>
      <c r="AV998">
        <v>0</v>
      </c>
      <c r="AW998">
        <v>0</v>
      </c>
      <c r="AX998">
        <v>0</v>
      </c>
      <c r="AY998">
        <v>0</v>
      </c>
      <c r="AZ998">
        <v>0</v>
      </c>
      <c r="BA998">
        <v>0</v>
      </c>
      <c r="BB998">
        <v>0</v>
      </c>
      <c r="BC998">
        <v>0</v>
      </c>
      <c r="BD998">
        <v>0</v>
      </c>
      <c r="BE998">
        <v>1</v>
      </c>
      <c r="BF998" t="s">
        <v>5053</v>
      </c>
      <c r="BG998">
        <v>2</v>
      </c>
      <c r="BH998">
        <v>1</v>
      </c>
      <c r="BI998">
        <v>0</v>
      </c>
      <c r="BJ998">
        <v>0</v>
      </c>
      <c r="BK998">
        <v>0</v>
      </c>
      <c r="BL998">
        <v>0</v>
      </c>
      <c r="BM998">
        <v>0</v>
      </c>
      <c r="BN998">
        <v>0</v>
      </c>
      <c r="BO998">
        <v>0</v>
      </c>
      <c r="BP998">
        <v>0</v>
      </c>
      <c r="BQ998">
        <v>0</v>
      </c>
      <c r="BR998">
        <v>0</v>
      </c>
      <c r="BS998">
        <v>1</v>
      </c>
      <c r="BT998">
        <v>1</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t="s">
        <v>244</v>
      </c>
      <c r="CV998" t="s">
        <v>244</v>
      </c>
      <c r="CW998" t="s">
        <v>244</v>
      </c>
      <c r="CX998" t="s">
        <v>244</v>
      </c>
      <c r="CY998" t="s">
        <v>244</v>
      </c>
      <c r="CZ998" t="s">
        <v>244</v>
      </c>
      <c r="DA998" t="s">
        <v>5054</v>
      </c>
      <c r="DB998">
        <v>2</v>
      </c>
      <c r="DC998" t="s">
        <v>244</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1</v>
      </c>
      <c r="ES998">
        <v>5</v>
      </c>
      <c r="ET998">
        <v>1</v>
      </c>
      <c r="EU998">
        <v>4</v>
      </c>
      <c r="EV998" t="s">
        <v>244</v>
      </c>
      <c r="EW998">
        <v>15</v>
      </c>
      <c r="EX998">
        <v>2</v>
      </c>
      <c r="EY998">
        <v>5</v>
      </c>
      <c r="EZ998">
        <v>1</v>
      </c>
      <c r="FA998">
        <v>1</v>
      </c>
      <c r="FB998">
        <v>1</v>
      </c>
      <c r="FC998" t="s">
        <v>5055</v>
      </c>
      <c r="FD998">
        <v>2</v>
      </c>
      <c r="FE998">
        <v>3</v>
      </c>
      <c r="FF998" t="s">
        <v>244</v>
      </c>
      <c r="FG998" t="s">
        <v>5056</v>
      </c>
      <c r="FH998">
        <v>2</v>
      </c>
      <c r="FI998">
        <v>1</v>
      </c>
      <c r="FJ998">
        <v>0</v>
      </c>
      <c r="FK998">
        <v>0</v>
      </c>
      <c r="FL998">
        <v>0</v>
      </c>
      <c r="FM998">
        <v>0</v>
      </c>
      <c r="FN998">
        <v>0</v>
      </c>
      <c r="FO998">
        <v>0</v>
      </c>
      <c r="FP998">
        <v>0</v>
      </c>
      <c r="FQ998">
        <v>0</v>
      </c>
      <c r="FR998">
        <v>0</v>
      </c>
      <c r="FS998">
        <v>0</v>
      </c>
      <c r="FT998">
        <v>1</v>
      </c>
      <c r="FU998">
        <v>1</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t="s">
        <v>244</v>
      </c>
      <c r="GY998" t="s">
        <v>244</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t="s">
        <v>5057</v>
      </c>
      <c r="ID998" t="s">
        <v>5058</v>
      </c>
      <c r="IE998" t="s">
        <v>358</v>
      </c>
      <c r="IF998" t="s">
        <v>249</v>
      </c>
      <c r="IG998" t="s">
        <v>259</v>
      </c>
      <c r="IH998">
        <v>5</v>
      </c>
    </row>
    <row r="999" spans="1:242" ht="17" customHeight="1" x14ac:dyDescent="0.2">
      <c r="A999">
        <v>998</v>
      </c>
      <c r="B999" t="s">
        <v>5059</v>
      </c>
      <c r="C999" t="s">
        <v>5060</v>
      </c>
      <c r="D999">
        <v>2</v>
      </c>
      <c r="E999">
        <v>3</v>
      </c>
      <c r="F999" t="s">
        <v>244</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t="s">
        <v>244</v>
      </c>
      <c r="BF999" t="s">
        <v>244</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t="s">
        <v>244</v>
      </c>
      <c r="CV999" t="s">
        <v>244</v>
      </c>
      <c r="CW999" t="s">
        <v>244</v>
      </c>
      <c r="CX999" t="s">
        <v>244</v>
      </c>
      <c r="CY999" t="s">
        <v>244</v>
      </c>
      <c r="CZ999" t="s">
        <v>244</v>
      </c>
      <c r="DA999" t="s">
        <v>244</v>
      </c>
      <c r="DB999" t="s">
        <v>244</v>
      </c>
      <c r="DC999" t="s">
        <v>244</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t="s">
        <v>244</v>
      </c>
      <c r="ES999" t="s">
        <v>244</v>
      </c>
      <c r="ET999" t="s">
        <v>244</v>
      </c>
      <c r="EU999" t="s">
        <v>244</v>
      </c>
      <c r="EV999" t="s">
        <v>244</v>
      </c>
      <c r="EW999" t="s">
        <v>244</v>
      </c>
      <c r="EX999" t="s">
        <v>244</v>
      </c>
      <c r="EY999" t="s">
        <v>244</v>
      </c>
      <c r="EZ999" t="s">
        <v>244</v>
      </c>
      <c r="FA999" t="s">
        <v>244</v>
      </c>
      <c r="FB999" t="s">
        <v>244</v>
      </c>
      <c r="FC999" t="s">
        <v>244</v>
      </c>
      <c r="FD999" t="s">
        <v>244</v>
      </c>
      <c r="FE999" t="s">
        <v>244</v>
      </c>
      <c r="FF999" t="s">
        <v>244</v>
      </c>
      <c r="FG999" t="s">
        <v>244</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t="s">
        <v>244</v>
      </c>
      <c r="GY999" t="s">
        <v>244</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t="s">
        <v>244</v>
      </c>
      <c r="ID999" t="s">
        <v>5061</v>
      </c>
      <c r="IE999" t="s">
        <v>358</v>
      </c>
      <c r="IF999" t="s">
        <v>249</v>
      </c>
      <c r="IG999" t="s">
        <v>259</v>
      </c>
      <c r="IH999">
        <v>5</v>
      </c>
    </row>
    <row r="1000" spans="1:242" ht="17" customHeight="1" x14ac:dyDescent="0.2">
      <c r="A1000">
        <v>999</v>
      </c>
      <c r="B1000" t="s">
        <v>5062</v>
      </c>
      <c r="C1000" t="s">
        <v>5063</v>
      </c>
      <c r="D1000">
        <v>1</v>
      </c>
      <c r="E1000">
        <v>1</v>
      </c>
      <c r="F1000" t="s">
        <v>244</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1</v>
      </c>
      <c r="BF1000" t="s">
        <v>5064</v>
      </c>
      <c r="BG1000">
        <v>0</v>
      </c>
      <c r="BH1000">
        <v>0</v>
      </c>
      <c r="BI1000">
        <v>3</v>
      </c>
      <c r="BJ1000">
        <v>1</v>
      </c>
      <c r="BK1000">
        <v>2</v>
      </c>
      <c r="BL1000">
        <v>1</v>
      </c>
      <c r="BM1000">
        <v>0</v>
      </c>
      <c r="BN1000">
        <v>0</v>
      </c>
      <c r="BO1000">
        <v>0</v>
      </c>
      <c r="BP1000">
        <v>0</v>
      </c>
      <c r="BQ1000">
        <v>0</v>
      </c>
      <c r="BR1000">
        <v>0</v>
      </c>
      <c r="BS1000">
        <v>0</v>
      </c>
      <c r="BT1000">
        <v>0</v>
      </c>
      <c r="BU1000">
        <v>0</v>
      </c>
      <c r="BV1000">
        <v>0</v>
      </c>
      <c r="BW1000">
        <v>0</v>
      </c>
      <c r="BX1000">
        <v>1</v>
      </c>
      <c r="BY1000">
        <v>0</v>
      </c>
      <c r="BZ1000">
        <v>1</v>
      </c>
      <c r="CA1000">
        <v>1</v>
      </c>
      <c r="CB1000">
        <v>0</v>
      </c>
      <c r="CC1000">
        <v>0</v>
      </c>
      <c r="CD1000">
        <v>0</v>
      </c>
      <c r="CE1000">
        <v>0</v>
      </c>
      <c r="CF1000">
        <v>1</v>
      </c>
      <c r="CG1000">
        <v>0</v>
      </c>
      <c r="CH1000">
        <v>1</v>
      </c>
      <c r="CI1000">
        <v>0</v>
      </c>
      <c r="CJ1000">
        <v>0</v>
      </c>
      <c r="CK1000">
        <v>0</v>
      </c>
      <c r="CL1000">
        <v>0</v>
      </c>
      <c r="CM1000">
        <v>0</v>
      </c>
      <c r="CN1000">
        <v>0</v>
      </c>
      <c r="CO1000">
        <v>0</v>
      </c>
      <c r="CP1000">
        <v>0</v>
      </c>
      <c r="CQ1000">
        <v>0</v>
      </c>
      <c r="CR1000">
        <v>0</v>
      </c>
      <c r="CS1000">
        <v>0</v>
      </c>
      <c r="CT1000">
        <v>0</v>
      </c>
      <c r="CU1000" t="s">
        <v>244</v>
      </c>
      <c r="CV1000" t="s">
        <v>244</v>
      </c>
      <c r="CW1000" t="s">
        <v>244</v>
      </c>
      <c r="CX1000" t="s">
        <v>244</v>
      </c>
      <c r="CY1000" t="s">
        <v>244</v>
      </c>
      <c r="CZ1000" t="s">
        <v>244</v>
      </c>
      <c r="DA1000" t="s">
        <v>244</v>
      </c>
      <c r="DB1000">
        <v>1</v>
      </c>
      <c r="DC1000" t="s">
        <v>5065</v>
      </c>
      <c r="DD1000">
        <v>0</v>
      </c>
      <c r="DE1000">
        <v>0</v>
      </c>
      <c r="DF1000">
        <v>0</v>
      </c>
      <c r="DG1000">
        <v>0</v>
      </c>
      <c r="DH1000">
        <v>0</v>
      </c>
      <c r="DI1000">
        <v>0</v>
      </c>
      <c r="DJ1000">
        <v>2</v>
      </c>
      <c r="DK1000">
        <v>1</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1</v>
      </c>
      <c r="EF1000">
        <v>1</v>
      </c>
      <c r="EG1000">
        <v>0</v>
      </c>
      <c r="EH1000">
        <v>0</v>
      </c>
      <c r="EI1000">
        <v>0</v>
      </c>
      <c r="EJ1000">
        <v>0</v>
      </c>
      <c r="EK1000">
        <v>0</v>
      </c>
      <c r="EL1000">
        <v>0</v>
      </c>
      <c r="EM1000">
        <v>0</v>
      </c>
      <c r="EN1000">
        <v>0</v>
      </c>
      <c r="EO1000">
        <v>0</v>
      </c>
      <c r="EP1000">
        <v>0</v>
      </c>
      <c r="EQ1000">
        <v>0</v>
      </c>
      <c r="ER1000">
        <v>1</v>
      </c>
      <c r="ES1000">
        <v>5</v>
      </c>
      <c r="ET1000">
        <v>2</v>
      </c>
      <c r="EU1000">
        <v>4</v>
      </c>
      <c r="EV1000" t="s">
        <v>244</v>
      </c>
      <c r="EW1000">
        <v>15</v>
      </c>
      <c r="EX1000">
        <v>3</v>
      </c>
      <c r="EY1000">
        <v>2</v>
      </c>
      <c r="EZ1000">
        <v>2</v>
      </c>
      <c r="FA1000">
        <v>1</v>
      </c>
      <c r="FB1000">
        <v>1</v>
      </c>
      <c r="FC1000" t="s">
        <v>502</v>
      </c>
      <c r="FD1000">
        <v>1</v>
      </c>
      <c r="FE1000">
        <v>2</v>
      </c>
      <c r="FF1000" s="1" t="s">
        <v>5066</v>
      </c>
      <c r="FG1000" t="s">
        <v>5067</v>
      </c>
      <c r="FH1000">
        <v>0</v>
      </c>
      <c r="FI1000">
        <v>0</v>
      </c>
      <c r="FJ1000">
        <v>0</v>
      </c>
      <c r="FK1000">
        <v>0</v>
      </c>
      <c r="FL1000">
        <v>0</v>
      </c>
      <c r="FM1000">
        <v>0</v>
      </c>
      <c r="FN1000">
        <v>4</v>
      </c>
      <c r="FO1000">
        <v>1</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1</v>
      </c>
      <c r="GH1000">
        <v>1</v>
      </c>
      <c r="GI1000">
        <v>1</v>
      </c>
      <c r="GJ1000">
        <v>0</v>
      </c>
      <c r="GK1000">
        <v>1</v>
      </c>
      <c r="GL1000">
        <v>0</v>
      </c>
      <c r="GM1000">
        <v>0</v>
      </c>
      <c r="GN1000">
        <v>0</v>
      </c>
      <c r="GO1000">
        <v>0</v>
      </c>
      <c r="GP1000">
        <v>0</v>
      </c>
      <c r="GQ1000">
        <v>0</v>
      </c>
      <c r="GR1000">
        <v>0</v>
      </c>
      <c r="GS1000">
        <v>0</v>
      </c>
      <c r="GT1000">
        <v>0</v>
      </c>
      <c r="GU1000">
        <v>0</v>
      </c>
      <c r="GV1000">
        <v>0</v>
      </c>
      <c r="GW1000">
        <v>0</v>
      </c>
      <c r="GX1000" t="s">
        <v>244</v>
      </c>
      <c r="GY1000" t="s">
        <v>244</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t="s">
        <v>244</v>
      </c>
      <c r="ID1000" t="s">
        <v>3241</v>
      </c>
      <c r="IE1000" t="s">
        <v>828</v>
      </c>
      <c r="IF1000" t="s">
        <v>249</v>
      </c>
      <c r="IG1000" t="s">
        <v>259</v>
      </c>
      <c r="IH1000">
        <v>5</v>
      </c>
    </row>
    <row r="1001" spans="1:242" ht="17" customHeight="1" x14ac:dyDescent="0.2">
      <c r="A1001">
        <v>1000</v>
      </c>
      <c r="B1001" t="s">
        <v>5068</v>
      </c>
      <c r="C1001" t="s">
        <v>5069</v>
      </c>
      <c r="D1001">
        <v>1</v>
      </c>
      <c r="E1001">
        <v>3</v>
      </c>
      <c r="F1001" t="s">
        <v>244</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1</v>
      </c>
      <c r="BF1001" t="s">
        <v>244</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t="s">
        <v>244</v>
      </c>
      <c r="CV1001" t="s">
        <v>244</v>
      </c>
      <c r="CW1001" t="s">
        <v>244</v>
      </c>
      <c r="CX1001" t="s">
        <v>244</v>
      </c>
      <c r="CY1001" t="s">
        <v>244</v>
      </c>
      <c r="CZ1001" t="s">
        <v>244</v>
      </c>
      <c r="DA1001" t="s">
        <v>244</v>
      </c>
      <c r="DB1001">
        <v>2</v>
      </c>
      <c r="DC1001" t="s">
        <v>244</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2</v>
      </c>
      <c r="ES1001">
        <v>5</v>
      </c>
      <c r="ET1001">
        <v>2</v>
      </c>
      <c r="EU1001">
        <v>2</v>
      </c>
      <c r="EV1001" t="s">
        <v>244</v>
      </c>
      <c r="EW1001">
        <v>2</v>
      </c>
      <c r="EX1001">
        <v>8</v>
      </c>
      <c r="EY1001">
        <v>5</v>
      </c>
      <c r="EZ1001">
        <v>1</v>
      </c>
      <c r="FA1001">
        <v>4</v>
      </c>
      <c r="FB1001">
        <v>4</v>
      </c>
      <c r="FC1001" t="s">
        <v>1526</v>
      </c>
      <c r="FD1001">
        <v>7</v>
      </c>
      <c r="FE1001">
        <v>6</v>
      </c>
      <c r="FF1001" t="s">
        <v>244</v>
      </c>
      <c r="FG1001" t="s">
        <v>244</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t="s">
        <v>244</v>
      </c>
      <c r="GY1001" t="s">
        <v>244</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t="s">
        <v>244</v>
      </c>
      <c r="ID1001" t="s">
        <v>5070</v>
      </c>
      <c r="IE1001" t="s">
        <v>269</v>
      </c>
      <c r="IF1001" t="s">
        <v>249</v>
      </c>
      <c r="IG1001" t="s">
        <v>259</v>
      </c>
      <c r="IH1001">
        <v>7</v>
      </c>
    </row>
    <row r="1002" spans="1:242" ht="17" customHeight="1" x14ac:dyDescent="0.2">
      <c r="A1002">
        <v>1001</v>
      </c>
      <c r="B1002" t="s">
        <v>5071</v>
      </c>
      <c r="C1002" t="s">
        <v>5069</v>
      </c>
      <c r="D1002">
        <v>1</v>
      </c>
      <c r="E1002">
        <v>2</v>
      </c>
      <c r="F1002" t="s">
        <v>244</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1</v>
      </c>
      <c r="BF1002" t="s">
        <v>5072</v>
      </c>
      <c r="BG1002">
        <v>2</v>
      </c>
      <c r="BH1002">
        <v>1</v>
      </c>
      <c r="BI1002">
        <v>0</v>
      </c>
      <c r="BJ1002">
        <v>0</v>
      </c>
      <c r="BK1002">
        <v>0</v>
      </c>
      <c r="BL1002">
        <v>0</v>
      </c>
      <c r="BM1002">
        <v>0</v>
      </c>
      <c r="BN1002">
        <v>0</v>
      </c>
      <c r="BO1002">
        <v>2</v>
      </c>
      <c r="BP1002">
        <v>1</v>
      </c>
      <c r="BQ1002">
        <v>0</v>
      </c>
      <c r="BR1002">
        <v>0</v>
      </c>
      <c r="BS1002">
        <v>1</v>
      </c>
      <c r="BT1002">
        <v>0</v>
      </c>
      <c r="BU1002">
        <v>1</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1</v>
      </c>
      <c r="CO1002">
        <v>0</v>
      </c>
      <c r="CP1002">
        <v>0</v>
      </c>
      <c r="CQ1002">
        <v>1</v>
      </c>
      <c r="CR1002">
        <v>0</v>
      </c>
      <c r="CS1002">
        <v>0</v>
      </c>
      <c r="CT1002">
        <v>0</v>
      </c>
      <c r="CU1002" t="s">
        <v>244</v>
      </c>
      <c r="CV1002" t="s">
        <v>244</v>
      </c>
      <c r="CW1002" t="s">
        <v>244</v>
      </c>
      <c r="CX1002" t="s">
        <v>244</v>
      </c>
      <c r="CY1002" t="s">
        <v>244</v>
      </c>
      <c r="CZ1002" t="s">
        <v>244</v>
      </c>
      <c r="DA1002" t="s">
        <v>244</v>
      </c>
      <c r="DB1002">
        <v>2</v>
      </c>
      <c r="DC1002" t="s">
        <v>244</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1</v>
      </c>
      <c r="ES1002">
        <v>5</v>
      </c>
      <c r="ET1002">
        <v>2</v>
      </c>
      <c r="EU1002">
        <v>4</v>
      </c>
      <c r="EV1002" t="s">
        <v>244</v>
      </c>
      <c r="EW1002">
        <v>6</v>
      </c>
      <c r="EX1002">
        <v>3</v>
      </c>
      <c r="EY1002">
        <v>4</v>
      </c>
      <c r="EZ1002">
        <v>1</v>
      </c>
      <c r="FA1002">
        <v>2</v>
      </c>
      <c r="FB1002">
        <v>2</v>
      </c>
      <c r="FC1002" t="s">
        <v>3384</v>
      </c>
      <c r="FD1002">
        <v>3</v>
      </c>
      <c r="FE1002">
        <v>4</v>
      </c>
      <c r="FF1002" s="1" t="s">
        <v>5073</v>
      </c>
      <c r="FG1002" t="s">
        <v>244</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t="s">
        <v>244</v>
      </c>
      <c r="GY1002" t="s">
        <v>244</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C1002" t="s">
        <v>244</v>
      </c>
      <c r="ID1002" t="s">
        <v>5070</v>
      </c>
      <c r="IE1002" t="s">
        <v>269</v>
      </c>
      <c r="IF1002" t="s">
        <v>249</v>
      </c>
      <c r="IG1002" t="s">
        <v>259</v>
      </c>
      <c r="IH1002">
        <v>7</v>
      </c>
    </row>
    <row r="1003" spans="1:242" ht="17" customHeight="1" x14ac:dyDescent="0.2">
      <c r="A1003">
        <v>1002</v>
      </c>
      <c r="B1003" t="s">
        <v>5074</v>
      </c>
      <c r="C1003" t="s">
        <v>5069</v>
      </c>
      <c r="D1003">
        <v>1</v>
      </c>
      <c r="E1003">
        <v>2</v>
      </c>
      <c r="F1003" t="s">
        <v>244</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1</v>
      </c>
      <c r="BF1003" t="s">
        <v>5075</v>
      </c>
      <c r="BG1003">
        <v>0</v>
      </c>
      <c r="BH1003">
        <v>0</v>
      </c>
      <c r="BI1003">
        <v>3</v>
      </c>
      <c r="BJ1003">
        <v>1</v>
      </c>
      <c r="BK1003">
        <v>2</v>
      </c>
      <c r="BL1003">
        <v>1</v>
      </c>
      <c r="BM1003">
        <v>3</v>
      </c>
      <c r="BN1003">
        <v>1</v>
      </c>
      <c r="BO1003">
        <v>0</v>
      </c>
      <c r="BP1003">
        <v>0</v>
      </c>
      <c r="BQ1003">
        <v>0</v>
      </c>
      <c r="BR1003">
        <v>0</v>
      </c>
      <c r="BS1003">
        <v>0</v>
      </c>
      <c r="BT1003">
        <v>0</v>
      </c>
      <c r="BU1003">
        <v>0</v>
      </c>
      <c r="BV1003">
        <v>0</v>
      </c>
      <c r="BW1003">
        <v>0</v>
      </c>
      <c r="BX1003">
        <v>1</v>
      </c>
      <c r="BY1003">
        <v>0</v>
      </c>
      <c r="BZ1003">
        <v>1</v>
      </c>
      <c r="CA1003">
        <v>1</v>
      </c>
      <c r="CB1003">
        <v>0</v>
      </c>
      <c r="CC1003">
        <v>0</v>
      </c>
      <c r="CD1003">
        <v>0</v>
      </c>
      <c r="CE1003">
        <v>0</v>
      </c>
      <c r="CF1003">
        <v>1</v>
      </c>
      <c r="CG1003">
        <v>0</v>
      </c>
      <c r="CH1003">
        <v>1</v>
      </c>
      <c r="CI1003">
        <v>1</v>
      </c>
      <c r="CJ1003">
        <v>1</v>
      </c>
      <c r="CK1003">
        <v>1</v>
      </c>
      <c r="CL1003">
        <v>0</v>
      </c>
      <c r="CM1003">
        <v>0</v>
      </c>
      <c r="CN1003">
        <v>0</v>
      </c>
      <c r="CO1003">
        <v>0</v>
      </c>
      <c r="CP1003">
        <v>0</v>
      </c>
      <c r="CQ1003">
        <v>0</v>
      </c>
      <c r="CR1003">
        <v>0</v>
      </c>
      <c r="CS1003">
        <v>0</v>
      </c>
      <c r="CT1003">
        <v>0</v>
      </c>
      <c r="CU1003" t="s">
        <v>244</v>
      </c>
      <c r="CV1003" t="s">
        <v>244</v>
      </c>
      <c r="CW1003" t="s">
        <v>244</v>
      </c>
      <c r="CX1003" t="s">
        <v>244</v>
      </c>
      <c r="CY1003" t="s">
        <v>244</v>
      </c>
      <c r="CZ1003" t="s">
        <v>244</v>
      </c>
      <c r="DA1003" t="s">
        <v>244</v>
      </c>
      <c r="DB1003">
        <v>1</v>
      </c>
      <c r="DC1003" t="s">
        <v>5076</v>
      </c>
      <c r="DD1003">
        <v>0</v>
      </c>
      <c r="DE1003">
        <v>0</v>
      </c>
      <c r="DF1003">
        <v>3</v>
      </c>
      <c r="DG1003">
        <v>1</v>
      </c>
      <c r="DH1003">
        <v>0</v>
      </c>
      <c r="DI1003">
        <v>0</v>
      </c>
      <c r="DJ1003">
        <v>2</v>
      </c>
      <c r="DK1003">
        <v>1</v>
      </c>
      <c r="DL1003">
        <v>0</v>
      </c>
      <c r="DM1003">
        <v>0</v>
      </c>
      <c r="DN1003">
        <v>0</v>
      </c>
      <c r="DO1003">
        <v>0</v>
      </c>
      <c r="DP1003">
        <v>0</v>
      </c>
      <c r="DQ1003">
        <v>0</v>
      </c>
      <c r="DR1003">
        <v>0</v>
      </c>
      <c r="DS1003">
        <v>0</v>
      </c>
      <c r="DT1003">
        <v>0</v>
      </c>
      <c r="DU1003">
        <v>1</v>
      </c>
      <c r="DV1003">
        <v>1</v>
      </c>
      <c r="DW1003">
        <v>0</v>
      </c>
      <c r="DX1003">
        <v>0</v>
      </c>
      <c r="DY1003">
        <v>1</v>
      </c>
      <c r="DZ1003">
        <v>0</v>
      </c>
      <c r="EA1003">
        <v>0</v>
      </c>
      <c r="EB1003">
        <v>0</v>
      </c>
      <c r="EC1003">
        <v>0</v>
      </c>
      <c r="ED1003">
        <v>0</v>
      </c>
      <c r="EE1003">
        <v>1</v>
      </c>
      <c r="EF1003">
        <v>1</v>
      </c>
      <c r="EG1003">
        <v>0</v>
      </c>
      <c r="EH1003">
        <v>0</v>
      </c>
      <c r="EI1003">
        <v>0</v>
      </c>
      <c r="EJ1003">
        <v>0</v>
      </c>
      <c r="EK1003">
        <v>0</v>
      </c>
      <c r="EL1003">
        <v>0</v>
      </c>
      <c r="EM1003">
        <v>0</v>
      </c>
      <c r="EN1003">
        <v>0</v>
      </c>
      <c r="EO1003">
        <v>0</v>
      </c>
      <c r="EP1003">
        <v>0</v>
      </c>
      <c r="EQ1003">
        <v>0</v>
      </c>
      <c r="ER1003">
        <v>2</v>
      </c>
      <c r="ES1003">
        <v>5</v>
      </c>
      <c r="ET1003">
        <v>2</v>
      </c>
      <c r="EU1003">
        <v>4</v>
      </c>
      <c r="EV1003" t="s">
        <v>244</v>
      </c>
      <c r="EW1003">
        <v>31</v>
      </c>
      <c r="EX1003">
        <v>3</v>
      </c>
      <c r="EY1003">
        <v>3</v>
      </c>
      <c r="EZ1003">
        <v>1</v>
      </c>
      <c r="FA1003">
        <v>2</v>
      </c>
      <c r="FB1003">
        <v>2</v>
      </c>
      <c r="FC1003" t="s">
        <v>5077</v>
      </c>
      <c r="FD1003">
        <v>2</v>
      </c>
      <c r="FE1003">
        <v>4</v>
      </c>
      <c r="FF1003" s="1" t="s">
        <v>5078</v>
      </c>
      <c r="FG1003" s="1" t="s">
        <v>5079</v>
      </c>
      <c r="FH1003">
        <v>0</v>
      </c>
      <c r="FI1003">
        <v>0</v>
      </c>
      <c r="FJ1003">
        <v>0</v>
      </c>
      <c r="FK1003">
        <v>0</v>
      </c>
      <c r="FL1003">
        <v>2</v>
      </c>
      <c r="FM1003">
        <v>1</v>
      </c>
      <c r="FN1003">
        <v>3</v>
      </c>
      <c r="FO1003">
        <v>1</v>
      </c>
      <c r="FP1003">
        <v>0</v>
      </c>
      <c r="FQ1003">
        <v>0</v>
      </c>
      <c r="FR1003">
        <v>0</v>
      </c>
      <c r="FS1003">
        <v>0</v>
      </c>
      <c r="FT1003">
        <v>0</v>
      </c>
      <c r="FU1003">
        <v>0</v>
      </c>
      <c r="FV1003">
        <v>0</v>
      </c>
      <c r="FW1003">
        <v>0</v>
      </c>
      <c r="FX1003">
        <v>0</v>
      </c>
      <c r="FY1003">
        <v>0</v>
      </c>
      <c r="FZ1003">
        <v>0</v>
      </c>
      <c r="GA1003">
        <v>0</v>
      </c>
      <c r="GB1003">
        <v>0</v>
      </c>
      <c r="GC1003">
        <v>1</v>
      </c>
      <c r="GD1003">
        <v>1</v>
      </c>
      <c r="GE1003">
        <v>0</v>
      </c>
      <c r="GF1003">
        <v>0</v>
      </c>
      <c r="GG1003">
        <v>1</v>
      </c>
      <c r="GH1003">
        <v>1</v>
      </c>
      <c r="GI1003">
        <v>0</v>
      </c>
      <c r="GJ1003">
        <v>1</v>
      </c>
      <c r="GK1003">
        <v>0</v>
      </c>
      <c r="GL1003">
        <v>0</v>
      </c>
      <c r="GM1003">
        <v>0</v>
      </c>
      <c r="GN1003">
        <v>0</v>
      </c>
      <c r="GO1003">
        <v>0</v>
      </c>
      <c r="GP1003">
        <v>0</v>
      </c>
      <c r="GQ1003">
        <v>0</v>
      </c>
      <c r="GR1003">
        <v>0</v>
      </c>
      <c r="GS1003">
        <v>0</v>
      </c>
      <c r="GT1003">
        <v>0</v>
      </c>
      <c r="GU1003">
        <v>0</v>
      </c>
      <c r="GV1003">
        <v>0</v>
      </c>
      <c r="GW1003">
        <v>0</v>
      </c>
      <c r="GX1003" t="s">
        <v>244</v>
      </c>
      <c r="GY1003" t="s">
        <v>244</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t="s">
        <v>244</v>
      </c>
      <c r="ID1003" t="s">
        <v>5070</v>
      </c>
      <c r="IE1003" t="s">
        <v>269</v>
      </c>
      <c r="IF1003" t="s">
        <v>249</v>
      </c>
      <c r="IG1003" t="s">
        <v>259</v>
      </c>
      <c r="IH1003">
        <v>7</v>
      </c>
    </row>
    <row r="1004" spans="1:242" ht="17" customHeight="1" x14ac:dyDescent="0.2">
      <c r="A1004">
        <v>1003</v>
      </c>
      <c r="B1004" t="s">
        <v>5080</v>
      </c>
      <c r="C1004" t="s">
        <v>5081</v>
      </c>
      <c r="D1004">
        <v>1</v>
      </c>
      <c r="E1004">
        <v>1</v>
      </c>
      <c r="F1004" t="s">
        <v>244</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2</v>
      </c>
      <c r="BF1004" t="s">
        <v>244</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t="s">
        <v>244</v>
      </c>
      <c r="CV1004" t="s">
        <v>244</v>
      </c>
      <c r="CW1004" t="s">
        <v>244</v>
      </c>
      <c r="CX1004" t="s">
        <v>244</v>
      </c>
      <c r="CY1004" t="s">
        <v>244</v>
      </c>
      <c r="CZ1004" t="s">
        <v>244</v>
      </c>
      <c r="DA1004" t="s">
        <v>244</v>
      </c>
      <c r="DB1004">
        <v>1</v>
      </c>
      <c r="DC1004" t="s">
        <v>5082</v>
      </c>
      <c r="DD1004">
        <v>0</v>
      </c>
      <c r="DE1004">
        <v>0</v>
      </c>
      <c r="DF1004">
        <v>0</v>
      </c>
      <c r="DG1004">
        <v>0</v>
      </c>
      <c r="DH1004">
        <v>0</v>
      </c>
      <c r="DI1004">
        <v>0</v>
      </c>
      <c r="DJ1004">
        <v>2</v>
      </c>
      <c r="DK1004">
        <v>1</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1</v>
      </c>
      <c r="EF1004">
        <v>1</v>
      </c>
      <c r="EG1004">
        <v>0</v>
      </c>
      <c r="EH1004">
        <v>0</v>
      </c>
      <c r="EI1004">
        <v>0</v>
      </c>
      <c r="EJ1004">
        <v>0</v>
      </c>
      <c r="EK1004">
        <v>0</v>
      </c>
      <c r="EL1004">
        <v>0</v>
      </c>
      <c r="EM1004">
        <v>0</v>
      </c>
      <c r="EN1004">
        <v>0</v>
      </c>
      <c r="EO1004">
        <v>0</v>
      </c>
      <c r="EP1004">
        <v>0</v>
      </c>
      <c r="EQ1004">
        <v>0</v>
      </c>
      <c r="ER1004">
        <v>1</v>
      </c>
      <c r="ES1004">
        <v>6</v>
      </c>
      <c r="ET1004">
        <v>3</v>
      </c>
      <c r="EU1004">
        <v>4</v>
      </c>
      <c r="EV1004" t="s">
        <v>244</v>
      </c>
      <c r="EW1004" t="s">
        <v>244</v>
      </c>
      <c r="EX1004">
        <v>3</v>
      </c>
      <c r="EY1004">
        <v>3</v>
      </c>
      <c r="EZ1004">
        <v>2</v>
      </c>
      <c r="FA1004">
        <v>1</v>
      </c>
      <c r="FB1004">
        <v>1</v>
      </c>
      <c r="FC1004" t="s">
        <v>244</v>
      </c>
      <c r="FD1004">
        <v>1</v>
      </c>
      <c r="FE1004">
        <v>1</v>
      </c>
      <c r="FF1004" t="s">
        <v>244</v>
      </c>
      <c r="FG1004" t="s">
        <v>244</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t="s">
        <v>244</v>
      </c>
      <c r="GY1004" t="s">
        <v>244</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t="s">
        <v>244</v>
      </c>
      <c r="ID1004" t="s">
        <v>5083</v>
      </c>
      <c r="IE1004" t="s">
        <v>248</v>
      </c>
      <c r="IF1004" t="s">
        <v>249</v>
      </c>
      <c r="IG1004" t="s">
        <v>250</v>
      </c>
      <c r="IH1004">
        <v>2</v>
      </c>
    </row>
    <row r="1005" spans="1:242" ht="17" customHeight="1" x14ac:dyDescent="0.2">
      <c r="A1005">
        <v>1004</v>
      </c>
      <c r="B1005" t="s">
        <v>5084</v>
      </c>
      <c r="C1005" t="s">
        <v>5085</v>
      </c>
      <c r="D1005">
        <v>1</v>
      </c>
      <c r="E1005">
        <v>2</v>
      </c>
      <c r="F1005" t="s">
        <v>244</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1</v>
      </c>
      <c r="BF1005" t="s">
        <v>244</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t="s">
        <v>244</v>
      </c>
      <c r="CV1005" t="s">
        <v>244</v>
      </c>
      <c r="CW1005" t="s">
        <v>244</v>
      </c>
      <c r="CX1005" t="s">
        <v>244</v>
      </c>
      <c r="CY1005" t="s">
        <v>244</v>
      </c>
      <c r="CZ1005" t="s">
        <v>244</v>
      </c>
      <c r="DA1005" t="s">
        <v>244</v>
      </c>
      <c r="DB1005">
        <v>2</v>
      </c>
      <c r="DC1005" t="s">
        <v>244</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2</v>
      </c>
      <c r="ES1005">
        <v>5</v>
      </c>
      <c r="ET1005">
        <v>2</v>
      </c>
      <c r="EU1005">
        <v>4</v>
      </c>
      <c r="EV1005" t="s">
        <v>244</v>
      </c>
      <c r="EW1005">
        <v>28</v>
      </c>
      <c r="EX1005">
        <v>2</v>
      </c>
      <c r="EY1005">
        <v>2</v>
      </c>
      <c r="EZ1005">
        <v>3</v>
      </c>
      <c r="FA1005">
        <v>1</v>
      </c>
      <c r="FB1005">
        <v>1</v>
      </c>
      <c r="FC1005" t="s">
        <v>313</v>
      </c>
      <c r="FD1005">
        <v>1</v>
      </c>
      <c r="FE1005">
        <v>3</v>
      </c>
      <c r="FF1005" s="1" t="s">
        <v>5086</v>
      </c>
      <c r="FG1005" t="s">
        <v>244</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t="s">
        <v>244</v>
      </c>
      <c r="GY1005" t="s">
        <v>244</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t="s">
        <v>244</v>
      </c>
      <c r="ID1005" t="s">
        <v>5087</v>
      </c>
      <c r="IE1005" t="s">
        <v>460</v>
      </c>
      <c r="IF1005" t="s">
        <v>249</v>
      </c>
      <c r="IG1005" t="s">
        <v>250</v>
      </c>
      <c r="IH1005">
        <v>1</v>
      </c>
    </row>
    <row r="1006" spans="1:242" ht="17" customHeight="1" x14ac:dyDescent="0.2">
      <c r="A1006">
        <v>1005</v>
      </c>
      <c r="B1006" t="s">
        <v>5088</v>
      </c>
      <c r="C1006" t="s">
        <v>5089</v>
      </c>
      <c r="D1006" t="s">
        <v>244</v>
      </c>
      <c r="E1006" t="s">
        <v>244</v>
      </c>
      <c r="F1006" t="s">
        <v>244</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t="s">
        <v>244</v>
      </c>
      <c r="BF1006" t="s">
        <v>244</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t="s">
        <v>244</v>
      </c>
      <c r="CV1006" t="s">
        <v>244</v>
      </c>
      <c r="CW1006" t="s">
        <v>244</v>
      </c>
      <c r="CX1006" t="s">
        <v>244</v>
      </c>
      <c r="CY1006" t="s">
        <v>244</v>
      </c>
      <c r="CZ1006" t="s">
        <v>244</v>
      </c>
      <c r="DA1006" t="s">
        <v>244</v>
      </c>
      <c r="DB1006" t="s">
        <v>244</v>
      </c>
      <c r="DC1006" t="s">
        <v>244</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1</v>
      </c>
      <c r="ES1006">
        <v>5</v>
      </c>
      <c r="ET1006">
        <v>2</v>
      </c>
      <c r="EU1006">
        <v>4</v>
      </c>
      <c r="EV1006" t="s">
        <v>244</v>
      </c>
      <c r="EW1006">
        <v>4</v>
      </c>
      <c r="EX1006">
        <v>8</v>
      </c>
      <c r="EY1006">
        <v>1</v>
      </c>
      <c r="EZ1006">
        <v>2</v>
      </c>
      <c r="FA1006">
        <v>1</v>
      </c>
      <c r="FB1006">
        <v>1</v>
      </c>
      <c r="FC1006" t="s">
        <v>497</v>
      </c>
      <c r="FD1006">
        <v>2</v>
      </c>
      <c r="FE1006">
        <v>2</v>
      </c>
      <c r="FF1006" t="s">
        <v>244</v>
      </c>
      <c r="FG1006" t="s">
        <v>244</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t="s">
        <v>244</v>
      </c>
      <c r="GY1006" t="s">
        <v>244</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t="s">
        <v>244</v>
      </c>
      <c r="ID1006" t="s">
        <v>4289</v>
      </c>
      <c r="IE1006" t="s">
        <v>296</v>
      </c>
      <c r="IF1006" t="s">
        <v>249</v>
      </c>
      <c r="IG1006" t="s">
        <v>297</v>
      </c>
      <c r="IH1006">
        <v>4</v>
      </c>
    </row>
    <row r="1007" spans="1:242" ht="17" customHeight="1" x14ac:dyDescent="0.2">
      <c r="A1007">
        <v>1006</v>
      </c>
      <c r="B1007" t="s">
        <v>5090</v>
      </c>
      <c r="C1007" t="s">
        <v>5091</v>
      </c>
      <c r="D1007">
        <v>1</v>
      </c>
      <c r="E1007">
        <v>2</v>
      </c>
      <c r="F1007" t="s">
        <v>244</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1</v>
      </c>
      <c r="BF1007" t="s">
        <v>5092</v>
      </c>
      <c r="BG1007">
        <v>3</v>
      </c>
      <c r="BH1007">
        <v>1</v>
      </c>
      <c r="BI1007">
        <v>0</v>
      </c>
      <c r="BJ1007">
        <v>0</v>
      </c>
      <c r="BK1007">
        <v>0</v>
      </c>
      <c r="BL1007">
        <v>0</v>
      </c>
      <c r="BM1007">
        <v>0</v>
      </c>
      <c r="BN1007">
        <v>0</v>
      </c>
      <c r="BO1007">
        <v>0</v>
      </c>
      <c r="BP1007">
        <v>0</v>
      </c>
      <c r="BQ1007">
        <v>0</v>
      </c>
      <c r="BR1007">
        <v>0</v>
      </c>
      <c r="BS1007">
        <v>1</v>
      </c>
      <c r="BT1007">
        <v>1</v>
      </c>
      <c r="BU1007">
        <v>0</v>
      </c>
      <c r="BV1007">
        <v>0</v>
      </c>
      <c r="BW1007">
        <v>1</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t="s">
        <v>244</v>
      </c>
      <c r="CV1007" t="s">
        <v>244</v>
      </c>
      <c r="CW1007" t="s">
        <v>244</v>
      </c>
      <c r="CX1007" t="s">
        <v>244</v>
      </c>
      <c r="CY1007" t="s">
        <v>244</v>
      </c>
      <c r="CZ1007" t="s">
        <v>244</v>
      </c>
      <c r="DA1007" t="s">
        <v>244</v>
      </c>
      <c r="DB1007">
        <v>1</v>
      </c>
      <c r="DC1007" t="s">
        <v>5093</v>
      </c>
      <c r="DD1007">
        <v>0</v>
      </c>
      <c r="DE1007">
        <v>0</v>
      </c>
      <c r="DF1007">
        <v>2</v>
      </c>
      <c r="DG1007">
        <v>1</v>
      </c>
      <c r="DH1007">
        <v>2</v>
      </c>
      <c r="DI1007">
        <v>1</v>
      </c>
      <c r="DJ1007">
        <v>2</v>
      </c>
      <c r="DK1007">
        <v>1</v>
      </c>
      <c r="DL1007">
        <v>0</v>
      </c>
      <c r="DM1007">
        <v>0</v>
      </c>
      <c r="DN1007">
        <v>0</v>
      </c>
      <c r="DO1007">
        <v>0</v>
      </c>
      <c r="DP1007">
        <v>0</v>
      </c>
      <c r="DQ1007">
        <v>0</v>
      </c>
      <c r="DR1007">
        <v>0</v>
      </c>
      <c r="DS1007">
        <v>0</v>
      </c>
      <c r="DT1007">
        <v>0</v>
      </c>
      <c r="DU1007">
        <v>1</v>
      </c>
      <c r="DV1007">
        <v>1</v>
      </c>
      <c r="DW1007">
        <v>0</v>
      </c>
      <c r="DX1007">
        <v>0</v>
      </c>
      <c r="DY1007">
        <v>0</v>
      </c>
      <c r="DZ1007">
        <v>1</v>
      </c>
      <c r="EA1007">
        <v>0</v>
      </c>
      <c r="EB1007">
        <v>0</v>
      </c>
      <c r="EC1007">
        <v>1</v>
      </c>
      <c r="ED1007">
        <v>0</v>
      </c>
      <c r="EE1007">
        <v>1</v>
      </c>
      <c r="EF1007">
        <v>1</v>
      </c>
      <c r="EG1007">
        <v>0</v>
      </c>
      <c r="EH1007">
        <v>0</v>
      </c>
      <c r="EI1007">
        <v>0</v>
      </c>
      <c r="EJ1007">
        <v>0</v>
      </c>
      <c r="EK1007">
        <v>0</v>
      </c>
      <c r="EL1007">
        <v>0</v>
      </c>
      <c r="EM1007">
        <v>0</v>
      </c>
      <c r="EN1007">
        <v>0</v>
      </c>
      <c r="EO1007">
        <v>0</v>
      </c>
      <c r="EP1007">
        <v>0</v>
      </c>
      <c r="EQ1007">
        <v>0</v>
      </c>
      <c r="ER1007">
        <v>1</v>
      </c>
      <c r="ES1007">
        <v>5</v>
      </c>
      <c r="ET1007">
        <v>2</v>
      </c>
      <c r="EU1007">
        <v>4</v>
      </c>
      <c r="EV1007" t="s">
        <v>244</v>
      </c>
      <c r="EW1007">
        <v>7</v>
      </c>
      <c r="EX1007">
        <v>2</v>
      </c>
      <c r="EY1007">
        <v>2</v>
      </c>
      <c r="EZ1007">
        <v>2</v>
      </c>
      <c r="FA1007">
        <v>1</v>
      </c>
      <c r="FB1007">
        <v>1</v>
      </c>
      <c r="FC1007" t="s">
        <v>245</v>
      </c>
      <c r="FD1007">
        <v>2</v>
      </c>
      <c r="FE1007">
        <v>2</v>
      </c>
      <c r="FF1007" s="1" t="s">
        <v>5094</v>
      </c>
      <c r="FG1007" s="1" t="s">
        <v>5095</v>
      </c>
      <c r="FH1007">
        <v>0</v>
      </c>
      <c r="FI1007">
        <v>0</v>
      </c>
      <c r="FJ1007">
        <v>0</v>
      </c>
      <c r="FK1007">
        <v>0</v>
      </c>
      <c r="FL1007">
        <v>2</v>
      </c>
      <c r="FM1007">
        <v>1</v>
      </c>
      <c r="FN1007">
        <v>4</v>
      </c>
      <c r="FO1007">
        <v>1</v>
      </c>
      <c r="FP1007">
        <v>0</v>
      </c>
      <c r="FQ1007">
        <v>0</v>
      </c>
      <c r="FR1007">
        <v>0</v>
      </c>
      <c r="FS1007">
        <v>0</v>
      </c>
      <c r="FT1007">
        <v>0</v>
      </c>
      <c r="FU1007">
        <v>0</v>
      </c>
      <c r="FV1007">
        <v>0</v>
      </c>
      <c r="FW1007">
        <v>0</v>
      </c>
      <c r="FX1007">
        <v>0</v>
      </c>
      <c r="FY1007">
        <v>0</v>
      </c>
      <c r="FZ1007">
        <v>0</v>
      </c>
      <c r="GA1007">
        <v>0</v>
      </c>
      <c r="GB1007">
        <v>0</v>
      </c>
      <c r="GC1007">
        <v>1</v>
      </c>
      <c r="GD1007">
        <v>1</v>
      </c>
      <c r="GE1007">
        <v>0</v>
      </c>
      <c r="GF1007">
        <v>0</v>
      </c>
      <c r="GG1007">
        <v>1</v>
      </c>
      <c r="GH1007">
        <v>1</v>
      </c>
      <c r="GI1007">
        <v>1</v>
      </c>
      <c r="GJ1007">
        <v>1</v>
      </c>
      <c r="GK1007">
        <v>0</v>
      </c>
      <c r="GL1007">
        <v>0</v>
      </c>
      <c r="GM1007">
        <v>0</v>
      </c>
      <c r="GN1007">
        <v>0</v>
      </c>
      <c r="GO1007">
        <v>0</v>
      </c>
      <c r="GP1007">
        <v>0</v>
      </c>
      <c r="GQ1007">
        <v>0</v>
      </c>
      <c r="GR1007">
        <v>0</v>
      </c>
      <c r="GS1007">
        <v>0</v>
      </c>
      <c r="GT1007">
        <v>0</v>
      </c>
      <c r="GU1007">
        <v>0</v>
      </c>
      <c r="GV1007">
        <v>0</v>
      </c>
      <c r="GW1007">
        <v>0</v>
      </c>
      <c r="GX1007" t="s">
        <v>244</v>
      </c>
      <c r="GY1007" t="s">
        <v>244</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t="s">
        <v>244</v>
      </c>
      <c r="ID1007" t="s">
        <v>5096</v>
      </c>
      <c r="IE1007" t="s">
        <v>248</v>
      </c>
      <c r="IF1007" t="s">
        <v>249</v>
      </c>
      <c r="IG1007" t="s">
        <v>250</v>
      </c>
      <c r="IH1007">
        <v>2</v>
      </c>
    </row>
    <row r="1008" spans="1:242" ht="17" customHeight="1" x14ac:dyDescent="0.2">
      <c r="A1008">
        <v>1007</v>
      </c>
      <c r="B1008" t="s">
        <v>5097</v>
      </c>
      <c r="C1008" t="s">
        <v>5098</v>
      </c>
      <c r="D1008">
        <v>2</v>
      </c>
      <c r="E1008">
        <v>3</v>
      </c>
      <c r="F1008" t="s">
        <v>5099</v>
      </c>
      <c r="G1008">
        <v>2</v>
      </c>
      <c r="H1008">
        <v>1</v>
      </c>
      <c r="I1008">
        <v>0</v>
      </c>
      <c r="J1008">
        <v>0</v>
      </c>
      <c r="K1008">
        <v>0</v>
      </c>
      <c r="L1008">
        <v>0</v>
      </c>
      <c r="M1008">
        <v>0</v>
      </c>
      <c r="N1008">
        <v>0</v>
      </c>
      <c r="O1008">
        <v>0</v>
      </c>
      <c r="P1008">
        <v>0</v>
      </c>
      <c r="Q1008">
        <v>0</v>
      </c>
      <c r="R1008">
        <v>0</v>
      </c>
      <c r="S1008">
        <v>0</v>
      </c>
      <c r="T1008">
        <v>0</v>
      </c>
      <c r="U1008">
        <v>0</v>
      </c>
      <c r="V1008">
        <v>0</v>
      </c>
      <c r="W1008">
        <v>1</v>
      </c>
      <c r="X1008">
        <v>0</v>
      </c>
      <c r="Y1008">
        <v>1</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1</v>
      </c>
      <c r="BF1008" t="s">
        <v>5100</v>
      </c>
      <c r="BG1008">
        <v>0</v>
      </c>
      <c r="BH1008">
        <v>0</v>
      </c>
      <c r="BI1008">
        <v>2</v>
      </c>
      <c r="BJ1008">
        <v>1</v>
      </c>
      <c r="BK1008">
        <v>0</v>
      </c>
      <c r="BL1008">
        <v>0</v>
      </c>
      <c r="BM1008">
        <v>0</v>
      </c>
      <c r="BN1008">
        <v>0</v>
      </c>
      <c r="BO1008">
        <v>0</v>
      </c>
      <c r="BP1008">
        <v>0</v>
      </c>
      <c r="BQ1008">
        <v>0</v>
      </c>
      <c r="BR1008">
        <v>0</v>
      </c>
      <c r="BS1008">
        <v>0</v>
      </c>
      <c r="BT1008">
        <v>0</v>
      </c>
      <c r="BU1008">
        <v>0</v>
      </c>
      <c r="BV1008">
        <v>0</v>
      </c>
      <c r="BW1008">
        <v>0</v>
      </c>
      <c r="BX1008">
        <v>1</v>
      </c>
      <c r="BY1008">
        <v>0</v>
      </c>
      <c r="BZ1008">
        <v>0</v>
      </c>
      <c r="CA1008">
        <v>0</v>
      </c>
      <c r="CB1008">
        <v>1</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t="s">
        <v>244</v>
      </c>
      <c r="CV1008" t="s">
        <v>244</v>
      </c>
      <c r="CW1008" t="s">
        <v>244</v>
      </c>
      <c r="CX1008" t="s">
        <v>244</v>
      </c>
      <c r="CY1008" t="s">
        <v>244</v>
      </c>
      <c r="CZ1008" t="s">
        <v>244</v>
      </c>
      <c r="DA1008" t="s">
        <v>244</v>
      </c>
      <c r="DB1008">
        <v>1</v>
      </c>
      <c r="DC1008" t="s">
        <v>5101</v>
      </c>
      <c r="DD1008">
        <v>0</v>
      </c>
      <c r="DE1008">
        <v>0</v>
      </c>
      <c r="DF1008">
        <v>2</v>
      </c>
      <c r="DG1008">
        <v>1</v>
      </c>
      <c r="DH1008">
        <v>0</v>
      </c>
      <c r="DI1008">
        <v>0</v>
      </c>
      <c r="DJ1008">
        <v>0</v>
      </c>
      <c r="DK1008">
        <v>0</v>
      </c>
      <c r="DL1008">
        <v>0</v>
      </c>
      <c r="DM1008">
        <v>0</v>
      </c>
      <c r="DN1008">
        <v>0</v>
      </c>
      <c r="DO1008">
        <v>0</v>
      </c>
      <c r="DP1008">
        <v>0</v>
      </c>
      <c r="DQ1008">
        <v>0</v>
      </c>
      <c r="DR1008">
        <v>0</v>
      </c>
      <c r="DS1008">
        <v>0</v>
      </c>
      <c r="DT1008">
        <v>0</v>
      </c>
      <c r="DU1008">
        <v>1</v>
      </c>
      <c r="DV1008">
        <v>1</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2</v>
      </c>
      <c r="ES1008">
        <v>5</v>
      </c>
      <c r="ET1008">
        <v>2</v>
      </c>
      <c r="EU1008">
        <v>2</v>
      </c>
      <c r="EV1008" t="s">
        <v>244</v>
      </c>
      <c r="EW1008">
        <v>18</v>
      </c>
      <c r="EX1008">
        <v>8</v>
      </c>
      <c r="EY1008">
        <v>1</v>
      </c>
      <c r="EZ1008">
        <v>1</v>
      </c>
      <c r="FA1008">
        <v>2</v>
      </c>
      <c r="FB1008">
        <v>2</v>
      </c>
      <c r="FC1008" t="s">
        <v>3685</v>
      </c>
      <c r="FD1008">
        <v>2</v>
      </c>
      <c r="FE1008">
        <v>3</v>
      </c>
      <c r="FF1008" t="s">
        <v>244</v>
      </c>
      <c r="FG1008" t="s">
        <v>5102</v>
      </c>
      <c r="FH1008">
        <v>0</v>
      </c>
      <c r="FI1008">
        <v>0</v>
      </c>
      <c r="FJ1008">
        <v>0</v>
      </c>
      <c r="FK1008">
        <v>0</v>
      </c>
      <c r="FL1008">
        <v>0</v>
      </c>
      <c r="FM1008">
        <v>0</v>
      </c>
      <c r="FN1008">
        <v>0</v>
      </c>
      <c r="FO1008">
        <v>0</v>
      </c>
      <c r="FP1008">
        <v>2</v>
      </c>
      <c r="FQ1008">
        <v>1</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1</v>
      </c>
      <c r="GO1008">
        <v>0</v>
      </c>
      <c r="GP1008">
        <v>0</v>
      </c>
      <c r="GQ1008">
        <v>1</v>
      </c>
      <c r="GR1008">
        <v>0</v>
      </c>
      <c r="GS1008">
        <v>0</v>
      </c>
      <c r="GT1008">
        <v>0</v>
      </c>
      <c r="GU1008">
        <v>0</v>
      </c>
      <c r="GV1008">
        <v>0</v>
      </c>
      <c r="GW1008">
        <v>0</v>
      </c>
      <c r="GX1008" t="s">
        <v>244</v>
      </c>
      <c r="GY1008" t="s">
        <v>244</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t="s">
        <v>244</v>
      </c>
      <c r="ID1008" t="s">
        <v>5103</v>
      </c>
      <c r="IE1008" t="s">
        <v>1160</v>
      </c>
      <c r="IF1008" t="s">
        <v>249</v>
      </c>
      <c r="IG1008" t="s">
        <v>297</v>
      </c>
      <c r="IH1008">
        <v>4</v>
      </c>
    </row>
    <row r="1009" spans="1:242" ht="17" customHeight="1" x14ac:dyDescent="0.2">
      <c r="A1009">
        <v>1008</v>
      </c>
      <c r="B1009" t="s">
        <v>5104</v>
      </c>
      <c r="C1009" t="s">
        <v>5105</v>
      </c>
      <c r="D1009">
        <v>2</v>
      </c>
      <c r="E1009">
        <v>3</v>
      </c>
      <c r="F1009" t="s">
        <v>5106</v>
      </c>
      <c r="G1009">
        <v>2</v>
      </c>
      <c r="H1009">
        <v>1</v>
      </c>
      <c r="I1009">
        <v>0</v>
      </c>
      <c r="J1009">
        <v>0</v>
      </c>
      <c r="K1009">
        <v>0</v>
      </c>
      <c r="L1009">
        <v>0</v>
      </c>
      <c r="M1009">
        <v>0</v>
      </c>
      <c r="N1009">
        <v>0</v>
      </c>
      <c r="O1009">
        <v>0</v>
      </c>
      <c r="P1009">
        <v>0</v>
      </c>
      <c r="Q1009">
        <v>0</v>
      </c>
      <c r="R1009">
        <v>0</v>
      </c>
      <c r="S1009">
        <v>0</v>
      </c>
      <c r="T1009">
        <v>0</v>
      </c>
      <c r="U1009">
        <v>0</v>
      </c>
      <c r="V1009">
        <v>0</v>
      </c>
      <c r="W1009">
        <v>1</v>
      </c>
      <c r="X1009">
        <v>1</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1</v>
      </c>
      <c r="BF1009" t="s">
        <v>5107</v>
      </c>
      <c r="BG1009">
        <v>2</v>
      </c>
      <c r="BH1009">
        <v>1</v>
      </c>
      <c r="BI1009">
        <v>0</v>
      </c>
      <c r="BJ1009">
        <v>0</v>
      </c>
      <c r="BK1009">
        <v>2</v>
      </c>
      <c r="BL1009">
        <v>1</v>
      </c>
      <c r="BM1009">
        <v>0</v>
      </c>
      <c r="BN1009">
        <v>0</v>
      </c>
      <c r="BO1009">
        <v>0</v>
      </c>
      <c r="BP1009">
        <v>0</v>
      </c>
      <c r="BQ1009">
        <v>0</v>
      </c>
      <c r="BR1009">
        <v>0</v>
      </c>
      <c r="BS1009">
        <v>1</v>
      </c>
      <c r="BT1009">
        <v>1</v>
      </c>
      <c r="BU1009">
        <v>0</v>
      </c>
      <c r="BV1009">
        <v>0</v>
      </c>
      <c r="BW1009">
        <v>0</v>
      </c>
      <c r="BX1009">
        <v>0</v>
      </c>
      <c r="BY1009">
        <v>0</v>
      </c>
      <c r="BZ1009">
        <v>0</v>
      </c>
      <c r="CA1009">
        <v>0</v>
      </c>
      <c r="CB1009">
        <v>0</v>
      </c>
      <c r="CC1009">
        <v>0</v>
      </c>
      <c r="CD1009">
        <v>0</v>
      </c>
      <c r="CE1009">
        <v>0</v>
      </c>
      <c r="CF1009">
        <v>1</v>
      </c>
      <c r="CG1009">
        <v>0</v>
      </c>
      <c r="CH1009">
        <v>1</v>
      </c>
      <c r="CI1009">
        <v>0</v>
      </c>
      <c r="CJ1009">
        <v>0</v>
      </c>
      <c r="CK1009">
        <v>0</v>
      </c>
      <c r="CL1009">
        <v>0</v>
      </c>
      <c r="CM1009">
        <v>0</v>
      </c>
      <c r="CN1009">
        <v>0</v>
      </c>
      <c r="CO1009">
        <v>0</v>
      </c>
      <c r="CP1009">
        <v>0</v>
      </c>
      <c r="CQ1009">
        <v>0</v>
      </c>
      <c r="CR1009">
        <v>0</v>
      </c>
      <c r="CS1009">
        <v>0</v>
      </c>
      <c r="CT1009">
        <v>0</v>
      </c>
      <c r="CU1009" t="s">
        <v>244</v>
      </c>
      <c r="CV1009" t="s">
        <v>244</v>
      </c>
      <c r="CW1009" t="s">
        <v>244</v>
      </c>
      <c r="CX1009" t="s">
        <v>244</v>
      </c>
      <c r="CY1009" t="s">
        <v>244</v>
      </c>
      <c r="CZ1009" t="s">
        <v>244</v>
      </c>
      <c r="DA1009" t="s">
        <v>244</v>
      </c>
      <c r="DB1009">
        <v>1</v>
      </c>
      <c r="DC1009" t="s">
        <v>5108</v>
      </c>
      <c r="DD1009">
        <v>0</v>
      </c>
      <c r="DE1009">
        <v>0</v>
      </c>
      <c r="DF1009">
        <v>2</v>
      </c>
      <c r="DG1009">
        <v>1</v>
      </c>
      <c r="DH1009">
        <v>2</v>
      </c>
      <c r="DI1009">
        <v>1</v>
      </c>
      <c r="DJ1009">
        <v>0</v>
      </c>
      <c r="DK1009">
        <v>0</v>
      </c>
      <c r="DL1009">
        <v>0</v>
      </c>
      <c r="DM1009">
        <v>0</v>
      </c>
      <c r="DN1009">
        <v>0</v>
      </c>
      <c r="DO1009">
        <v>0</v>
      </c>
      <c r="DP1009">
        <v>0</v>
      </c>
      <c r="DQ1009">
        <v>0</v>
      </c>
      <c r="DR1009">
        <v>0</v>
      </c>
      <c r="DS1009">
        <v>0</v>
      </c>
      <c r="DT1009">
        <v>0</v>
      </c>
      <c r="DU1009">
        <v>1</v>
      </c>
      <c r="DV1009">
        <v>1</v>
      </c>
      <c r="DW1009">
        <v>0</v>
      </c>
      <c r="DX1009">
        <v>0</v>
      </c>
      <c r="DY1009">
        <v>0</v>
      </c>
      <c r="DZ1009">
        <v>1</v>
      </c>
      <c r="EA1009">
        <v>0</v>
      </c>
      <c r="EB1009">
        <v>1</v>
      </c>
      <c r="EC1009">
        <v>0</v>
      </c>
      <c r="ED1009">
        <v>0</v>
      </c>
      <c r="EE1009">
        <v>0</v>
      </c>
      <c r="EF1009">
        <v>0</v>
      </c>
      <c r="EG1009">
        <v>0</v>
      </c>
      <c r="EH1009">
        <v>0</v>
      </c>
      <c r="EI1009">
        <v>0</v>
      </c>
      <c r="EJ1009">
        <v>0</v>
      </c>
      <c r="EK1009">
        <v>0</v>
      </c>
      <c r="EL1009">
        <v>0</v>
      </c>
      <c r="EM1009">
        <v>0</v>
      </c>
      <c r="EN1009">
        <v>0</v>
      </c>
      <c r="EO1009">
        <v>0</v>
      </c>
      <c r="EP1009">
        <v>0</v>
      </c>
      <c r="EQ1009">
        <v>0</v>
      </c>
      <c r="ER1009">
        <v>1</v>
      </c>
      <c r="ES1009">
        <v>5</v>
      </c>
      <c r="ET1009">
        <v>2</v>
      </c>
      <c r="EU1009">
        <v>4</v>
      </c>
      <c r="EV1009" t="s">
        <v>244</v>
      </c>
      <c r="EW1009">
        <v>12</v>
      </c>
      <c r="EX1009">
        <v>2</v>
      </c>
      <c r="EY1009">
        <v>1</v>
      </c>
      <c r="EZ1009">
        <v>1</v>
      </c>
      <c r="FA1009">
        <v>2</v>
      </c>
      <c r="FB1009">
        <v>2</v>
      </c>
      <c r="FC1009" t="s">
        <v>244</v>
      </c>
      <c r="FD1009">
        <v>1</v>
      </c>
      <c r="FE1009">
        <v>2</v>
      </c>
      <c r="FF1009" t="s">
        <v>244</v>
      </c>
      <c r="FG1009" t="s">
        <v>244</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t="s">
        <v>244</v>
      </c>
      <c r="GY1009" t="s">
        <v>244</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t="s">
        <v>244</v>
      </c>
      <c r="ID1009" t="s">
        <v>5109</v>
      </c>
      <c r="IE1009" t="s">
        <v>736</v>
      </c>
      <c r="IF1009" t="s">
        <v>249</v>
      </c>
      <c r="IG1009" t="s">
        <v>278</v>
      </c>
      <c r="IH1009">
        <v>9</v>
      </c>
    </row>
    <row r="1010" spans="1:242" ht="17" customHeight="1" x14ac:dyDescent="0.2">
      <c r="A1010">
        <v>1009</v>
      </c>
      <c r="B1010" t="s">
        <v>5110</v>
      </c>
      <c r="C1010" t="s">
        <v>5111</v>
      </c>
      <c r="D1010">
        <v>1</v>
      </c>
      <c r="E1010">
        <v>2</v>
      </c>
      <c r="F1010" t="s">
        <v>244</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1</v>
      </c>
      <c r="BF1010" t="s">
        <v>5112</v>
      </c>
      <c r="BG1010">
        <v>3</v>
      </c>
      <c r="BH1010">
        <v>1</v>
      </c>
      <c r="BI1010">
        <v>0</v>
      </c>
      <c r="BJ1010">
        <v>0</v>
      </c>
      <c r="BK1010">
        <v>0</v>
      </c>
      <c r="BL1010">
        <v>0</v>
      </c>
      <c r="BM1010">
        <v>0</v>
      </c>
      <c r="BN1010">
        <v>0</v>
      </c>
      <c r="BO1010">
        <v>0</v>
      </c>
      <c r="BP1010">
        <v>0</v>
      </c>
      <c r="BQ1010">
        <v>0</v>
      </c>
      <c r="BR1010">
        <v>0</v>
      </c>
      <c r="BS1010">
        <v>1</v>
      </c>
      <c r="BT1010">
        <v>1</v>
      </c>
      <c r="BU1010">
        <v>0</v>
      </c>
      <c r="BV1010">
        <v>1</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t="s">
        <v>244</v>
      </c>
      <c r="CV1010" t="s">
        <v>244</v>
      </c>
      <c r="CW1010" t="s">
        <v>244</v>
      </c>
      <c r="CX1010" t="s">
        <v>244</v>
      </c>
      <c r="CY1010" t="s">
        <v>244</v>
      </c>
      <c r="CZ1010" t="s">
        <v>244</v>
      </c>
      <c r="DA1010" t="s">
        <v>244</v>
      </c>
      <c r="DB1010">
        <v>1</v>
      </c>
      <c r="DC1010" t="s">
        <v>5113</v>
      </c>
      <c r="DD1010">
        <v>0</v>
      </c>
      <c r="DE1010">
        <v>0</v>
      </c>
      <c r="DF1010">
        <v>2</v>
      </c>
      <c r="DG1010">
        <v>1</v>
      </c>
      <c r="DH1010">
        <v>2</v>
      </c>
      <c r="DI1010">
        <v>1</v>
      </c>
      <c r="DJ1010">
        <v>0</v>
      </c>
      <c r="DK1010">
        <v>0</v>
      </c>
      <c r="DL1010">
        <v>0</v>
      </c>
      <c r="DM1010">
        <v>0</v>
      </c>
      <c r="DN1010">
        <v>0</v>
      </c>
      <c r="DO1010">
        <v>0</v>
      </c>
      <c r="DP1010">
        <v>0</v>
      </c>
      <c r="DQ1010">
        <v>0</v>
      </c>
      <c r="DR1010">
        <v>0</v>
      </c>
      <c r="DS1010">
        <v>0</v>
      </c>
      <c r="DT1010">
        <v>0</v>
      </c>
      <c r="DU1010">
        <v>1</v>
      </c>
      <c r="DV1010">
        <v>1</v>
      </c>
      <c r="DW1010">
        <v>0</v>
      </c>
      <c r="DX1010">
        <v>0</v>
      </c>
      <c r="DY1010">
        <v>0</v>
      </c>
      <c r="DZ1010">
        <v>1</v>
      </c>
      <c r="EA1010">
        <v>0</v>
      </c>
      <c r="EB1010">
        <v>0</v>
      </c>
      <c r="EC1010">
        <v>0</v>
      </c>
      <c r="ED1010">
        <v>1</v>
      </c>
      <c r="EE1010">
        <v>0</v>
      </c>
      <c r="EF1010">
        <v>0</v>
      </c>
      <c r="EG1010">
        <v>0</v>
      </c>
      <c r="EH1010">
        <v>0</v>
      </c>
      <c r="EI1010">
        <v>0</v>
      </c>
      <c r="EJ1010">
        <v>0</v>
      </c>
      <c r="EK1010">
        <v>0</v>
      </c>
      <c r="EL1010">
        <v>0</v>
      </c>
      <c r="EM1010">
        <v>0</v>
      </c>
      <c r="EN1010">
        <v>0</v>
      </c>
      <c r="EO1010">
        <v>0</v>
      </c>
      <c r="EP1010">
        <v>0</v>
      </c>
      <c r="EQ1010">
        <v>0</v>
      </c>
      <c r="ER1010">
        <v>2</v>
      </c>
      <c r="ES1010">
        <v>5</v>
      </c>
      <c r="ET1010">
        <v>2</v>
      </c>
      <c r="EU1010">
        <v>4</v>
      </c>
      <c r="EV1010" t="s">
        <v>244</v>
      </c>
      <c r="EW1010">
        <v>21</v>
      </c>
      <c r="EX1010">
        <v>2</v>
      </c>
      <c r="EY1010">
        <v>4</v>
      </c>
      <c r="EZ1010">
        <v>3</v>
      </c>
      <c r="FA1010">
        <v>2</v>
      </c>
      <c r="FB1010">
        <v>2</v>
      </c>
      <c r="FC1010" t="s">
        <v>327</v>
      </c>
      <c r="FD1010">
        <v>3</v>
      </c>
      <c r="FE1010">
        <v>3</v>
      </c>
      <c r="FF1010" t="s">
        <v>5114</v>
      </c>
      <c r="FG1010" t="s">
        <v>5115</v>
      </c>
      <c r="FH1010">
        <v>2</v>
      </c>
      <c r="FI1010">
        <v>1</v>
      </c>
      <c r="FJ1010">
        <v>0</v>
      </c>
      <c r="FK1010">
        <v>0</v>
      </c>
      <c r="FL1010">
        <v>0</v>
      </c>
      <c r="FM1010">
        <v>0</v>
      </c>
      <c r="FN1010">
        <v>2</v>
      </c>
      <c r="FO1010">
        <v>1</v>
      </c>
      <c r="FP1010">
        <v>0</v>
      </c>
      <c r="FQ1010">
        <v>0</v>
      </c>
      <c r="FR1010">
        <v>0</v>
      </c>
      <c r="FS1010">
        <v>0</v>
      </c>
      <c r="FT1010">
        <v>1</v>
      </c>
      <c r="FU1010">
        <v>0</v>
      </c>
      <c r="FV1010">
        <v>1</v>
      </c>
      <c r="FW1010">
        <v>0</v>
      </c>
      <c r="FX1010">
        <v>0</v>
      </c>
      <c r="FY1010">
        <v>0</v>
      </c>
      <c r="FZ1010">
        <v>0</v>
      </c>
      <c r="GA1010">
        <v>0</v>
      </c>
      <c r="GB1010">
        <v>0</v>
      </c>
      <c r="GC1010">
        <v>0</v>
      </c>
      <c r="GD1010">
        <v>0</v>
      </c>
      <c r="GE1010">
        <v>0</v>
      </c>
      <c r="GF1010">
        <v>0</v>
      </c>
      <c r="GG1010">
        <v>1</v>
      </c>
      <c r="GH1010">
        <v>1</v>
      </c>
      <c r="GI1010">
        <v>0</v>
      </c>
      <c r="GJ1010">
        <v>0</v>
      </c>
      <c r="GK1010">
        <v>0</v>
      </c>
      <c r="GL1010">
        <v>0</v>
      </c>
      <c r="GM1010">
        <v>0</v>
      </c>
      <c r="GN1010">
        <v>0</v>
      </c>
      <c r="GO1010">
        <v>0</v>
      </c>
      <c r="GP1010">
        <v>0</v>
      </c>
      <c r="GQ1010">
        <v>0</v>
      </c>
      <c r="GR1010">
        <v>0</v>
      </c>
      <c r="GS1010">
        <v>0</v>
      </c>
      <c r="GT1010">
        <v>0</v>
      </c>
      <c r="GU1010">
        <v>0</v>
      </c>
      <c r="GV1010">
        <v>0</v>
      </c>
      <c r="GW1010">
        <v>0</v>
      </c>
      <c r="GX1010" t="s">
        <v>244</v>
      </c>
      <c r="GY1010" t="s">
        <v>244</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t="s">
        <v>5116</v>
      </c>
      <c r="ID1010" t="s">
        <v>1723</v>
      </c>
      <c r="IE1010" t="s">
        <v>868</v>
      </c>
      <c r="IF1010" t="s">
        <v>249</v>
      </c>
      <c r="IG1010" t="s">
        <v>278</v>
      </c>
      <c r="IH1010">
        <v>8</v>
      </c>
    </row>
    <row r="1011" spans="1:242" ht="17" customHeight="1" x14ac:dyDescent="0.2">
      <c r="A1011">
        <v>1010</v>
      </c>
      <c r="B1011" t="s">
        <v>5117</v>
      </c>
      <c r="C1011" t="s">
        <v>5118</v>
      </c>
      <c r="D1011">
        <v>2</v>
      </c>
      <c r="E1011">
        <v>2</v>
      </c>
      <c r="F1011" t="s">
        <v>244</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1</v>
      </c>
      <c r="BF1011" t="s">
        <v>5119</v>
      </c>
      <c r="BG1011">
        <v>0</v>
      </c>
      <c r="BH1011">
        <v>0</v>
      </c>
      <c r="BI1011">
        <v>2</v>
      </c>
      <c r="BJ1011">
        <v>1</v>
      </c>
      <c r="BK1011">
        <v>0</v>
      </c>
      <c r="BL1011">
        <v>0</v>
      </c>
      <c r="BM1011">
        <v>0</v>
      </c>
      <c r="BN1011">
        <v>0</v>
      </c>
      <c r="BO1011">
        <v>0</v>
      </c>
      <c r="BP1011">
        <v>0</v>
      </c>
      <c r="BQ1011">
        <v>0</v>
      </c>
      <c r="BR1011">
        <v>0</v>
      </c>
      <c r="BS1011">
        <v>0</v>
      </c>
      <c r="BT1011">
        <v>0</v>
      </c>
      <c r="BU1011">
        <v>0</v>
      </c>
      <c r="BV1011">
        <v>0</v>
      </c>
      <c r="BW1011">
        <v>0</v>
      </c>
      <c r="BX1011">
        <v>1</v>
      </c>
      <c r="BY1011">
        <v>0</v>
      </c>
      <c r="BZ1011">
        <v>0</v>
      </c>
      <c r="CA1011">
        <v>1</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t="s">
        <v>244</v>
      </c>
      <c r="CV1011" t="s">
        <v>244</v>
      </c>
      <c r="CW1011" t="s">
        <v>244</v>
      </c>
      <c r="CX1011" t="s">
        <v>244</v>
      </c>
      <c r="CY1011" t="s">
        <v>244</v>
      </c>
      <c r="CZ1011" t="s">
        <v>244</v>
      </c>
      <c r="DA1011" t="s">
        <v>244</v>
      </c>
      <c r="DB1011">
        <v>2</v>
      </c>
      <c r="DC1011" t="s">
        <v>244</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2</v>
      </c>
      <c r="ES1011">
        <v>6</v>
      </c>
      <c r="ET1011">
        <v>3</v>
      </c>
      <c r="EU1011">
        <v>4</v>
      </c>
      <c r="EV1011" t="s">
        <v>244</v>
      </c>
      <c r="EW1011">
        <v>18</v>
      </c>
      <c r="EX1011">
        <v>8</v>
      </c>
      <c r="EY1011">
        <v>3</v>
      </c>
      <c r="EZ1011">
        <v>3</v>
      </c>
      <c r="FA1011">
        <v>1</v>
      </c>
      <c r="FB1011">
        <v>1</v>
      </c>
      <c r="FC1011" t="s">
        <v>313</v>
      </c>
      <c r="FD1011">
        <v>1</v>
      </c>
      <c r="FE1011">
        <v>3</v>
      </c>
      <c r="FF1011" s="1" t="s">
        <v>5120</v>
      </c>
      <c r="FG1011" t="s">
        <v>5121</v>
      </c>
      <c r="FH1011">
        <v>0</v>
      </c>
      <c r="FI1011">
        <v>0</v>
      </c>
      <c r="FJ1011">
        <v>0</v>
      </c>
      <c r="FK1011">
        <v>0</v>
      </c>
      <c r="FL1011">
        <v>0</v>
      </c>
      <c r="FM1011">
        <v>0</v>
      </c>
      <c r="FN1011">
        <v>0</v>
      </c>
      <c r="FO1011">
        <v>0</v>
      </c>
      <c r="FP1011">
        <v>2</v>
      </c>
      <c r="FQ1011">
        <v>1</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1</v>
      </c>
      <c r="GO1011">
        <v>0</v>
      </c>
      <c r="GP1011">
        <v>1</v>
      </c>
      <c r="GQ1011">
        <v>0</v>
      </c>
      <c r="GR1011">
        <v>0</v>
      </c>
      <c r="GS1011">
        <v>0</v>
      </c>
      <c r="GT1011">
        <v>0</v>
      </c>
      <c r="GU1011">
        <v>0</v>
      </c>
      <c r="GV1011">
        <v>0</v>
      </c>
      <c r="GW1011">
        <v>0</v>
      </c>
      <c r="GX1011" t="s">
        <v>244</v>
      </c>
      <c r="GY1011" t="s">
        <v>244</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t="s">
        <v>244</v>
      </c>
      <c r="ID1011" t="s">
        <v>2014</v>
      </c>
      <c r="IE1011" t="s">
        <v>1123</v>
      </c>
      <c r="IF1011" t="s">
        <v>249</v>
      </c>
      <c r="IG1011" t="s">
        <v>278</v>
      </c>
      <c r="IH1011">
        <v>8</v>
      </c>
    </row>
    <row r="1012" spans="1:242" ht="17" customHeight="1" x14ac:dyDescent="0.2">
      <c r="A1012">
        <v>1011</v>
      </c>
      <c r="B1012" t="s">
        <v>5122</v>
      </c>
      <c r="C1012" t="s">
        <v>5123</v>
      </c>
      <c r="D1012">
        <v>1</v>
      </c>
      <c r="E1012">
        <v>1</v>
      </c>
      <c r="F1012" t="s">
        <v>244</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3</v>
      </c>
      <c r="BF1012" t="s">
        <v>244</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t="s">
        <v>244</v>
      </c>
      <c r="CV1012" t="s">
        <v>244</v>
      </c>
      <c r="CW1012" t="s">
        <v>244</v>
      </c>
      <c r="CX1012" t="s">
        <v>244</v>
      </c>
      <c r="CY1012" t="s">
        <v>244</v>
      </c>
      <c r="CZ1012" t="s">
        <v>244</v>
      </c>
      <c r="DA1012" t="s">
        <v>244</v>
      </c>
      <c r="DB1012">
        <v>1</v>
      </c>
      <c r="DC1012" t="s">
        <v>5124</v>
      </c>
      <c r="DD1012">
        <v>0</v>
      </c>
      <c r="DE1012">
        <v>0</v>
      </c>
      <c r="DF1012">
        <v>2</v>
      </c>
      <c r="DG1012">
        <v>1</v>
      </c>
      <c r="DH1012">
        <v>0</v>
      </c>
      <c r="DI1012">
        <v>0</v>
      </c>
      <c r="DJ1012">
        <v>2</v>
      </c>
      <c r="DK1012">
        <v>1</v>
      </c>
      <c r="DL1012">
        <v>0</v>
      </c>
      <c r="DM1012">
        <v>0</v>
      </c>
      <c r="DN1012">
        <v>0</v>
      </c>
      <c r="DO1012">
        <v>0</v>
      </c>
      <c r="DP1012">
        <v>0</v>
      </c>
      <c r="DQ1012">
        <v>0</v>
      </c>
      <c r="DR1012">
        <v>0</v>
      </c>
      <c r="DS1012">
        <v>0</v>
      </c>
      <c r="DT1012">
        <v>0</v>
      </c>
      <c r="DU1012">
        <v>1</v>
      </c>
      <c r="DV1012">
        <v>1</v>
      </c>
      <c r="DW1012">
        <v>0</v>
      </c>
      <c r="DX1012">
        <v>0</v>
      </c>
      <c r="DY1012">
        <v>0</v>
      </c>
      <c r="DZ1012">
        <v>0</v>
      </c>
      <c r="EA1012">
        <v>0</v>
      </c>
      <c r="EB1012">
        <v>0</v>
      </c>
      <c r="EC1012">
        <v>0</v>
      </c>
      <c r="ED1012">
        <v>0</v>
      </c>
      <c r="EE1012">
        <v>1</v>
      </c>
      <c r="EF1012">
        <v>1</v>
      </c>
      <c r="EG1012">
        <v>0</v>
      </c>
      <c r="EH1012">
        <v>0</v>
      </c>
      <c r="EI1012">
        <v>0</v>
      </c>
      <c r="EJ1012">
        <v>0</v>
      </c>
      <c r="EK1012">
        <v>0</v>
      </c>
      <c r="EL1012">
        <v>0</v>
      </c>
      <c r="EM1012">
        <v>0</v>
      </c>
      <c r="EN1012">
        <v>0</v>
      </c>
      <c r="EO1012">
        <v>0</v>
      </c>
      <c r="EP1012">
        <v>0</v>
      </c>
      <c r="EQ1012">
        <v>0</v>
      </c>
      <c r="ER1012">
        <v>1</v>
      </c>
      <c r="ES1012">
        <v>5</v>
      </c>
      <c r="ET1012">
        <v>2</v>
      </c>
      <c r="EU1012">
        <v>4</v>
      </c>
      <c r="EV1012" t="s">
        <v>244</v>
      </c>
      <c r="EW1012">
        <v>7</v>
      </c>
      <c r="EX1012">
        <v>8</v>
      </c>
      <c r="EY1012">
        <v>4</v>
      </c>
      <c r="EZ1012">
        <v>2</v>
      </c>
      <c r="FA1012">
        <v>4</v>
      </c>
      <c r="FB1012">
        <v>4</v>
      </c>
      <c r="FC1012" t="s">
        <v>5125</v>
      </c>
      <c r="FD1012">
        <v>3</v>
      </c>
      <c r="FE1012">
        <v>4</v>
      </c>
      <c r="FF1012" s="1" t="s">
        <v>5126</v>
      </c>
      <c r="FG1012" t="s">
        <v>5127</v>
      </c>
      <c r="FH1012">
        <v>0</v>
      </c>
      <c r="FI1012">
        <v>0</v>
      </c>
      <c r="FJ1012">
        <v>0</v>
      </c>
      <c r="FK1012">
        <v>0</v>
      </c>
      <c r="FL1012">
        <v>0</v>
      </c>
      <c r="FM1012">
        <v>0</v>
      </c>
      <c r="FN1012">
        <v>3</v>
      </c>
      <c r="FO1012">
        <v>1</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1</v>
      </c>
      <c r="GH1012">
        <v>1</v>
      </c>
      <c r="GI1012">
        <v>0</v>
      </c>
      <c r="GJ1012">
        <v>0</v>
      </c>
      <c r="GK1012">
        <v>1</v>
      </c>
      <c r="GL1012">
        <v>0</v>
      </c>
      <c r="GM1012">
        <v>0</v>
      </c>
      <c r="GN1012">
        <v>0</v>
      </c>
      <c r="GO1012">
        <v>0</v>
      </c>
      <c r="GP1012">
        <v>0</v>
      </c>
      <c r="GQ1012">
        <v>0</v>
      </c>
      <c r="GR1012">
        <v>0</v>
      </c>
      <c r="GS1012">
        <v>0</v>
      </c>
      <c r="GT1012">
        <v>0</v>
      </c>
      <c r="GU1012">
        <v>0</v>
      </c>
      <c r="GV1012">
        <v>0</v>
      </c>
      <c r="GW1012">
        <v>0</v>
      </c>
      <c r="GX1012" t="s">
        <v>244</v>
      </c>
      <c r="GY1012" t="s">
        <v>244</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t="s">
        <v>244</v>
      </c>
      <c r="ID1012" t="s">
        <v>1122</v>
      </c>
      <c r="IE1012" t="s">
        <v>1123</v>
      </c>
      <c r="IF1012" t="s">
        <v>249</v>
      </c>
      <c r="IG1012" t="s">
        <v>278</v>
      </c>
      <c r="IH1012">
        <v>8</v>
      </c>
    </row>
    <row r="1013" spans="1:242" ht="17" customHeight="1" x14ac:dyDescent="0.2">
      <c r="A1013">
        <v>1012</v>
      </c>
      <c r="B1013" t="s">
        <v>244</v>
      </c>
      <c r="C1013" t="s">
        <v>5128</v>
      </c>
      <c r="D1013">
        <v>1</v>
      </c>
      <c r="E1013">
        <v>2</v>
      </c>
      <c r="F1013" t="s">
        <v>244</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1</v>
      </c>
      <c r="BF1013" t="s">
        <v>5129</v>
      </c>
      <c r="BG1013">
        <v>0</v>
      </c>
      <c r="BH1013">
        <v>0</v>
      </c>
      <c r="BI1013">
        <v>0</v>
      </c>
      <c r="BJ1013">
        <v>0</v>
      </c>
      <c r="BK1013">
        <v>0</v>
      </c>
      <c r="BL1013">
        <v>0</v>
      </c>
      <c r="BM1013">
        <v>2</v>
      </c>
      <c r="BN1013">
        <v>1</v>
      </c>
      <c r="BO1013">
        <v>0</v>
      </c>
      <c r="BP1013">
        <v>0</v>
      </c>
      <c r="BQ1013">
        <v>2</v>
      </c>
      <c r="BR1013">
        <v>1</v>
      </c>
      <c r="BS1013">
        <v>0</v>
      </c>
      <c r="BT1013">
        <v>0</v>
      </c>
      <c r="BU1013">
        <v>0</v>
      </c>
      <c r="BV1013">
        <v>0</v>
      </c>
      <c r="BW1013">
        <v>0</v>
      </c>
      <c r="BX1013">
        <v>0</v>
      </c>
      <c r="BY1013">
        <v>0</v>
      </c>
      <c r="BZ1013">
        <v>0</v>
      </c>
      <c r="CA1013">
        <v>0</v>
      </c>
      <c r="CB1013">
        <v>0</v>
      </c>
      <c r="CC1013">
        <v>0</v>
      </c>
      <c r="CD1013">
        <v>0</v>
      </c>
      <c r="CE1013">
        <v>0</v>
      </c>
      <c r="CF1013">
        <v>0</v>
      </c>
      <c r="CG1013">
        <v>0</v>
      </c>
      <c r="CH1013">
        <v>0</v>
      </c>
      <c r="CI1013">
        <v>1</v>
      </c>
      <c r="CJ1013">
        <v>0</v>
      </c>
      <c r="CK1013">
        <v>0</v>
      </c>
      <c r="CL1013">
        <v>1</v>
      </c>
      <c r="CM1013">
        <v>0</v>
      </c>
      <c r="CN1013">
        <v>0</v>
      </c>
      <c r="CO1013">
        <v>0</v>
      </c>
      <c r="CP1013">
        <v>0</v>
      </c>
      <c r="CQ1013">
        <v>0</v>
      </c>
      <c r="CR1013">
        <v>1</v>
      </c>
      <c r="CS1013">
        <v>1</v>
      </c>
      <c r="CT1013">
        <v>0</v>
      </c>
      <c r="CU1013" t="s">
        <v>244</v>
      </c>
      <c r="CV1013" t="s">
        <v>244</v>
      </c>
      <c r="CW1013" t="s">
        <v>244</v>
      </c>
      <c r="CX1013" t="s">
        <v>244</v>
      </c>
      <c r="CY1013" t="s">
        <v>244</v>
      </c>
      <c r="CZ1013" t="s">
        <v>244</v>
      </c>
      <c r="DA1013" t="s">
        <v>5130</v>
      </c>
      <c r="DB1013">
        <v>1</v>
      </c>
      <c r="DC1013" t="s">
        <v>244</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2</v>
      </c>
      <c r="ES1013">
        <v>5</v>
      </c>
      <c r="ET1013">
        <v>3</v>
      </c>
      <c r="EU1013">
        <v>4</v>
      </c>
      <c r="EV1013" t="s">
        <v>244</v>
      </c>
      <c r="EW1013">
        <v>23</v>
      </c>
      <c r="EX1013">
        <v>2</v>
      </c>
      <c r="EY1013">
        <v>3</v>
      </c>
      <c r="EZ1013">
        <v>1</v>
      </c>
      <c r="FA1013">
        <v>1</v>
      </c>
      <c r="FB1013">
        <v>1</v>
      </c>
      <c r="FC1013" t="s">
        <v>313</v>
      </c>
      <c r="FD1013">
        <v>1</v>
      </c>
      <c r="FE1013">
        <v>2</v>
      </c>
      <c r="FF1013" s="1" t="s">
        <v>5131</v>
      </c>
      <c r="FG1013" t="s">
        <v>5132</v>
      </c>
      <c r="FH1013">
        <v>0</v>
      </c>
      <c r="FI1013">
        <v>0</v>
      </c>
      <c r="FJ1013">
        <v>0</v>
      </c>
      <c r="FK1013">
        <v>0</v>
      </c>
      <c r="FL1013">
        <v>0</v>
      </c>
      <c r="FM1013">
        <v>0</v>
      </c>
      <c r="FN1013">
        <v>2</v>
      </c>
      <c r="FO1013">
        <v>1</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1</v>
      </c>
      <c r="GH1013">
        <v>0</v>
      </c>
      <c r="GI1013">
        <v>1</v>
      </c>
      <c r="GJ1013">
        <v>0</v>
      </c>
      <c r="GK1013">
        <v>0</v>
      </c>
      <c r="GL1013">
        <v>0</v>
      </c>
      <c r="GM1013">
        <v>0</v>
      </c>
      <c r="GN1013">
        <v>0</v>
      </c>
      <c r="GO1013">
        <v>0</v>
      </c>
      <c r="GP1013">
        <v>0</v>
      </c>
      <c r="GQ1013">
        <v>0</v>
      </c>
      <c r="GR1013">
        <v>0</v>
      </c>
      <c r="GS1013">
        <v>0</v>
      </c>
      <c r="GT1013">
        <v>0</v>
      </c>
      <c r="GU1013">
        <v>0</v>
      </c>
      <c r="GV1013">
        <v>0</v>
      </c>
      <c r="GW1013">
        <v>0</v>
      </c>
      <c r="GX1013" t="s">
        <v>244</v>
      </c>
      <c r="GY1013" t="s">
        <v>244</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t="s">
        <v>244</v>
      </c>
      <c r="ID1013" t="s">
        <v>600</v>
      </c>
      <c r="IE1013" t="s">
        <v>601</v>
      </c>
      <c r="IF1013" t="s">
        <v>249</v>
      </c>
      <c r="IG1013" t="s">
        <v>278</v>
      </c>
      <c r="IH1013">
        <v>9</v>
      </c>
    </row>
    <row r="1014" spans="1:242" ht="17" customHeight="1" x14ac:dyDescent="0.2">
      <c r="A1014">
        <v>1013</v>
      </c>
      <c r="B1014" t="s">
        <v>5133</v>
      </c>
      <c r="C1014" t="s">
        <v>5134</v>
      </c>
      <c r="D1014">
        <v>1</v>
      </c>
      <c r="E1014">
        <v>1</v>
      </c>
      <c r="F1014" t="s">
        <v>244</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1</v>
      </c>
      <c r="BF1014" t="s">
        <v>5135</v>
      </c>
      <c r="BG1014">
        <v>0</v>
      </c>
      <c r="BH1014">
        <v>0</v>
      </c>
      <c r="BI1014">
        <v>2</v>
      </c>
      <c r="BJ1014">
        <v>1</v>
      </c>
      <c r="BK1014">
        <v>0</v>
      </c>
      <c r="BL1014">
        <v>0</v>
      </c>
      <c r="BM1014">
        <v>0</v>
      </c>
      <c r="BN1014">
        <v>0</v>
      </c>
      <c r="BO1014">
        <v>0</v>
      </c>
      <c r="BP1014">
        <v>0</v>
      </c>
      <c r="BQ1014">
        <v>0</v>
      </c>
      <c r="BR1014">
        <v>0</v>
      </c>
      <c r="BS1014">
        <v>0</v>
      </c>
      <c r="BT1014">
        <v>0</v>
      </c>
      <c r="BU1014">
        <v>0</v>
      </c>
      <c r="BV1014">
        <v>0</v>
      </c>
      <c r="BW1014">
        <v>0</v>
      </c>
      <c r="BX1014">
        <v>1</v>
      </c>
      <c r="BY1014">
        <v>1</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t="s">
        <v>5136</v>
      </c>
      <c r="CV1014" t="s">
        <v>244</v>
      </c>
      <c r="CW1014" t="s">
        <v>244</v>
      </c>
      <c r="CX1014" t="s">
        <v>244</v>
      </c>
      <c r="CY1014" t="s">
        <v>244</v>
      </c>
      <c r="CZ1014" t="s">
        <v>244</v>
      </c>
      <c r="DA1014" t="s">
        <v>5137</v>
      </c>
      <c r="DB1014">
        <v>2</v>
      </c>
      <c r="DC1014" t="s">
        <v>244</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2</v>
      </c>
      <c r="ES1014">
        <v>5</v>
      </c>
      <c r="ET1014">
        <v>2</v>
      </c>
      <c r="EU1014">
        <v>4</v>
      </c>
      <c r="EV1014" t="s">
        <v>244</v>
      </c>
      <c r="EW1014">
        <v>17</v>
      </c>
      <c r="EX1014">
        <v>2</v>
      </c>
      <c r="EY1014">
        <v>4</v>
      </c>
      <c r="EZ1014">
        <v>1</v>
      </c>
      <c r="FA1014">
        <v>3</v>
      </c>
      <c r="FB1014">
        <v>3</v>
      </c>
      <c r="FC1014" t="s">
        <v>5138</v>
      </c>
      <c r="FD1014">
        <v>2</v>
      </c>
      <c r="FE1014">
        <v>4</v>
      </c>
      <c r="FF1014" s="1" t="s">
        <v>5139</v>
      </c>
      <c r="FG1014" s="1" t="s">
        <v>5140</v>
      </c>
      <c r="FH1014">
        <v>2</v>
      </c>
      <c r="FI1014">
        <v>1</v>
      </c>
      <c r="FJ1014">
        <v>0</v>
      </c>
      <c r="FK1014">
        <v>0</v>
      </c>
      <c r="FL1014">
        <v>0</v>
      </c>
      <c r="FM1014">
        <v>0</v>
      </c>
      <c r="FN1014">
        <v>3</v>
      </c>
      <c r="FO1014">
        <v>1</v>
      </c>
      <c r="FP1014">
        <v>2</v>
      </c>
      <c r="FQ1014">
        <v>1</v>
      </c>
      <c r="FR1014">
        <v>0</v>
      </c>
      <c r="FS1014">
        <v>0</v>
      </c>
      <c r="FT1014">
        <v>1</v>
      </c>
      <c r="FU1014">
        <v>1</v>
      </c>
      <c r="FV1014">
        <v>0</v>
      </c>
      <c r="FW1014">
        <v>0</v>
      </c>
      <c r="FX1014">
        <v>0</v>
      </c>
      <c r="FY1014">
        <v>0</v>
      </c>
      <c r="FZ1014">
        <v>0</v>
      </c>
      <c r="GA1014">
        <v>0</v>
      </c>
      <c r="GB1014">
        <v>0</v>
      </c>
      <c r="GC1014">
        <v>0</v>
      </c>
      <c r="GD1014">
        <v>0</v>
      </c>
      <c r="GE1014">
        <v>0</v>
      </c>
      <c r="GF1014">
        <v>0</v>
      </c>
      <c r="GG1014">
        <v>1</v>
      </c>
      <c r="GH1014">
        <v>1</v>
      </c>
      <c r="GI1014">
        <v>0</v>
      </c>
      <c r="GJ1014">
        <v>0</v>
      </c>
      <c r="GK1014">
        <v>0</v>
      </c>
      <c r="GL1014">
        <v>1</v>
      </c>
      <c r="GM1014">
        <v>0</v>
      </c>
      <c r="GN1014">
        <v>1</v>
      </c>
      <c r="GO1014">
        <v>0</v>
      </c>
      <c r="GP1014">
        <v>0</v>
      </c>
      <c r="GQ1014">
        <v>0</v>
      </c>
      <c r="GR1014">
        <v>0</v>
      </c>
      <c r="GS1014">
        <v>1</v>
      </c>
      <c r="GT1014">
        <v>0</v>
      </c>
      <c r="GU1014">
        <v>0</v>
      </c>
      <c r="GV1014">
        <v>0</v>
      </c>
      <c r="GW1014">
        <v>0</v>
      </c>
      <c r="GX1014" t="s">
        <v>244</v>
      </c>
      <c r="GY1014" t="s">
        <v>244</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t="s">
        <v>244</v>
      </c>
      <c r="ID1014" t="s">
        <v>1185</v>
      </c>
      <c r="IE1014" t="s">
        <v>286</v>
      </c>
      <c r="IF1014" t="s">
        <v>249</v>
      </c>
      <c r="IG1014" t="s">
        <v>259</v>
      </c>
      <c r="IH1014">
        <v>5</v>
      </c>
    </row>
    <row r="1015" spans="1:242" ht="17" customHeight="1" x14ac:dyDescent="0.2">
      <c r="A1015">
        <v>1014</v>
      </c>
      <c r="B1015" t="s">
        <v>5141</v>
      </c>
      <c r="C1015" t="s">
        <v>5142</v>
      </c>
      <c r="D1015">
        <v>2</v>
      </c>
      <c r="E1015">
        <v>3</v>
      </c>
      <c r="F1015" t="s">
        <v>5143</v>
      </c>
      <c r="G1015">
        <v>2</v>
      </c>
      <c r="H1015">
        <v>1</v>
      </c>
      <c r="I1015">
        <v>2</v>
      </c>
      <c r="J1015">
        <v>1</v>
      </c>
      <c r="K1015">
        <v>0</v>
      </c>
      <c r="L1015">
        <v>0</v>
      </c>
      <c r="M1015">
        <v>0</v>
      </c>
      <c r="N1015">
        <v>0</v>
      </c>
      <c r="O1015">
        <v>0</v>
      </c>
      <c r="P1015">
        <v>0</v>
      </c>
      <c r="Q1015">
        <v>0</v>
      </c>
      <c r="R1015">
        <v>0</v>
      </c>
      <c r="S1015">
        <v>0</v>
      </c>
      <c r="T1015">
        <v>0</v>
      </c>
      <c r="U1015">
        <v>0</v>
      </c>
      <c r="V1015">
        <v>0</v>
      </c>
      <c r="W1015">
        <v>1</v>
      </c>
      <c r="X1015">
        <v>0</v>
      </c>
      <c r="Y1015">
        <v>0</v>
      </c>
      <c r="Z1015">
        <v>1</v>
      </c>
      <c r="AA1015">
        <v>0</v>
      </c>
      <c r="AB1015">
        <v>0</v>
      </c>
      <c r="AC1015">
        <v>1</v>
      </c>
      <c r="AD1015">
        <v>1</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2</v>
      </c>
      <c r="BF1015" t="s">
        <v>244</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t="s">
        <v>244</v>
      </c>
      <c r="CV1015" t="s">
        <v>244</v>
      </c>
      <c r="CW1015" t="s">
        <v>244</v>
      </c>
      <c r="CX1015" t="s">
        <v>244</v>
      </c>
      <c r="CY1015" t="s">
        <v>244</v>
      </c>
      <c r="CZ1015" t="s">
        <v>244</v>
      </c>
      <c r="DA1015" t="s">
        <v>244</v>
      </c>
      <c r="DB1015">
        <v>1</v>
      </c>
      <c r="DC1015" t="s">
        <v>5144</v>
      </c>
      <c r="DD1015">
        <v>0</v>
      </c>
      <c r="DE1015">
        <v>0</v>
      </c>
      <c r="DF1015">
        <v>0</v>
      </c>
      <c r="DG1015">
        <v>0</v>
      </c>
      <c r="DH1015">
        <v>2</v>
      </c>
      <c r="DI1015">
        <v>1</v>
      </c>
      <c r="DJ1015">
        <v>2</v>
      </c>
      <c r="DK1015">
        <v>1</v>
      </c>
      <c r="DL1015">
        <v>0</v>
      </c>
      <c r="DM1015">
        <v>0</v>
      </c>
      <c r="DN1015">
        <v>0</v>
      </c>
      <c r="DO1015">
        <v>0</v>
      </c>
      <c r="DP1015">
        <v>0</v>
      </c>
      <c r="DQ1015">
        <v>0</v>
      </c>
      <c r="DR1015">
        <v>0</v>
      </c>
      <c r="DS1015">
        <v>0</v>
      </c>
      <c r="DT1015">
        <v>0</v>
      </c>
      <c r="DU1015">
        <v>0</v>
      </c>
      <c r="DV1015">
        <v>0</v>
      </c>
      <c r="DW1015">
        <v>0</v>
      </c>
      <c r="DX1015">
        <v>0</v>
      </c>
      <c r="DY1015">
        <v>0</v>
      </c>
      <c r="DZ1015">
        <v>1</v>
      </c>
      <c r="EA1015">
        <v>0</v>
      </c>
      <c r="EB1015">
        <v>0</v>
      </c>
      <c r="EC1015">
        <v>0</v>
      </c>
      <c r="ED1015">
        <v>1</v>
      </c>
      <c r="EE1015">
        <v>1</v>
      </c>
      <c r="EF1015">
        <v>1</v>
      </c>
      <c r="EG1015">
        <v>0</v>
      </c>
      <c r="EH1015">
        <v>0</v>
      </c>
      <c r="EI1015">
        <v>0</v>
      </c>
      <c r="EJ1015">
        <v>0</v>
      </c>
      <c r="EK1015">
        <v>0</v>
      </c>
      <c r="EL1015">
        <v>0</v>
      </c>
      <c r="EM1015">
        <v>0</v>
      </c>
      <c r="EN1015">
        <v>0</v>
      </c>
      <c r="EO1015">
        <v>0</v>
      </c>
      <c r="EP1015">
        <v>0</v>
      </c>
      <c r="EQ1015">
        <v>0</v>
      </c>
      <c r="ER1015">
        <v>2</v>
      </c>
      <c r="ES1015">
        <v>5</v>
      </c>
      <c r="ET1015">
        <v>2</v>
      </c>
      <c r="EU1015">
        <v>4</v>
      </c>
      <c r="EV1015" t="s">
        <v>244</v>
      </c>
      <c r="EW1015">
        <v>22</v>
      </c>
      <c r="EX1015">
        <v>4</v>
      </c>
      <c r="EY1015">
        <v>1</v>
      </c>
      <c r="EZ1015">
        <v>2</v>
      </c>
      <c r="FA1015">
        <v>2</v>
      </c>
      <c r="FB1015" t="s">
        <v>244</v>
      </c>
      <c r="FC1015" t="s">
        <v>327</v>
      </c>
      <c r="FD1015">
        <v>2</v>
      </c>
      <c r="FE1015">
        <v>3</v>
      </c>
      <c r="FF1015" t="s">
        <v>244</v>
      </c>
      <c r="FG1015" t="s">
        <v>5145</v>
      </c>
      <c r="FH1015">
        <v>2</v>
      </c>
      <c r="FI1015">
        <v>1</v>
      </c>
      <c r="FJ1015">
        <v>0</v>
      </c>
      <c r="FK1015">
        <v>0</v>
      </c>
      <c r="FL1015">
        <v>0</v>
      </c>
      <c r="FM1015">
        <v>0</v>
      </c>
      <c r="FN1015">
        <v>0</v>
      </c>
      <c r="FO1015">
        <v>0</v>
      </c>
      <c r="FP1015">
        <v>0</v>
      </c>
      <c r="FQ1015">
        <v>0</v>
      </c>
      <c r="FR1015">
        <v>0</v>
      </c>
      <c r="FS1015">
        <v>0</v>
      </c>
      <c r="FT1015">
        <v>1</v>
      </c>
      <c r="FU1015">
        <v>1</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t="s">
        <v>244</v>
      </c>
      <c r="GY1015" t="s">
        <v>244</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0</v>
      </c>
      <c r="IC1015" t="s">
        <v>244</v>
      </c>
      <c r="ID1015" t="s">
        <v>532</v>
      </c>
      <c r="IE1015" t="s">
        <v>439</v>
      </c>
      <c r="IF1015" t="s">
        <v>249</v>
      </c>
      <c r="IG1015" t="s">
        <v>297</v>
      </c>
      <c r="IH1015">
        <v>3</v>
      </c>
    </row>
    <row r="1016" spans="1:242" ht="17" customHeight="1" x14ac:dyDescent="0.2">
      <c r="A1016">
        <v>1015</v>
      </c>
      <c r="B1016" t="s">
        <v>5146</v>
      </c>
      <c r="C1016" t="s">
        <v>5147</v>
      </c>
      <c r="D1016">
        <v>2</v>
      </c>
      <c r="E1016" t="s">
        <v>244</v>
      </c>
      <c r="F1016" t="s">
        <v>244</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t="s">
        <v>244</v>
      </c>
      <c r="BF1016" t="s">
        <v>244</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t="s">
        <v>244</v>
      </c>
      <c r="CV1016" t="s">
        <v>244</v>
      </c>
      <c r="CW1016" t="s">
        <v>244</v>
      </c>
      <c r="CX1016" t="s">
        <v>244</v>
      </c>
      <c r="CY1016" t="s">
        <v>244</v>
      </c>
      <c r="CZ1016" t="s">
        <v>244</v>
      </c>
      <c r="DA1016" t="s">
        <v>244</v>
      </c>
      <c r="DB1016" t="s">
        <v>244</v>
      </c>
      <c r="DC1016" t="s">
        <v>244</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t="s">
        <v>244</v>
      </c>
      <c r="ES1016" t="s">
        <v>244</v>
      </c>
      <c r="ET1016" t="s">
        <v>244</v>
      </c>
      <c r="EU1016" t="s">
        <v>244</v>
      </c>
      <c r="EV1016" t="s">
        <v>244</v>
      </c>
      <c r="EW1016" t="s">
        <v>244</v>
      </c>
      <c r="EX1016" t="s">
        <v>244</v>
      </c>
      <c r="EY1016" t="s">
        <v>244</v>
      </c>
      <c r="EZ1016" t="s">
        <v>244</v>
      </c>
      <c r="FA1016" t="s">
        <v>244</v>
      </c>
      <c r="FB1016" t="s">
        <v>244</v>
      </c>
      <c r="FC1016" t="s">
        <v>244</v>
      </c>
      <c r="FD1016" t="s">
        <v>244</v>
      </c>
      <c r="FE1016" t="s">
        <v>244</v>
      </c>
      <c r="FF1016" t="s">
        <v>244</v>
      </c>
      <c r="FG1016" t="s">
        <v>244</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t="s">
        <v>244</v>
      </c>
      <c r="GY1016" t="s">
        <v>244</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t="s">
        <v>244</v>
      </c>
      <c r="ID1016" t="s">
        <v>5148</v>
      </c>
      <c r="IE1016" t="s">
        <v>269</v>
      </c>
      <c r="IF1016" t="s">
        <v>249</v>
      </c>
      <c r="IG1016" t="s">
        <v>259</v>
      </c>
      <c r="IH1016">
        <v>7</v>
      </c>
    </row>
    <row r="1017" spans="1:242" ht="17" customHeight="1" x14ac:dyDescent="0.2">
      <c r="A1017">
        <v>1016</v>
      </c>
      <c r="B1017" t="s">
        <v>5149</v>
      </c>
      <c r="C1017" t="s">
        <v>5150</v>
      </c>
      <c r="D1017" t="s">
        <v>244</v>
      </c>
      <c r="E1017" t="s">
        <v>244</v>
      </c>
      <c r="F1017" t="s">
        <v>244</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t="s">
        <v>244</v>
      </c>
      <c r="BF1017" t="s">
        <v>244</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t="s">
        <v>244</v>
      </c>
      <c r="CV1017" t="s">
        <v>244</v>
      </c>
      <c r="CW1017" t="s">
        <v>244</v>
      </c>
      <c r="CX1017" t="s">
        <v>244</v>
      </c>
      <c r="CY1017" t="s">
        <v>244</v>
      </c>
      <c r="CZ1017" t="s">
        <v>244</v>
      </c>
      <c r="DA1017" t="s">
        <v>244</v>
      </c>
      <c r="DB1017" t="s">
        <v>244</v>
      </c>
      <c r="DC1017" t="s">
        <v>244</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2</v>
      </c>
      <c r="ES1017">
        <v>5</v>
      </c>
      <c r="ET1017">
        <v>1</v>
      </c>
      <c r="EU1017">
        <v>4</v>
      </c>
      <c r="EV1017" t="s">
        <v>244</v>
      </c>
      <c r="EW1017">
        <v>13</v>
      </c>
      <c r="EX1017">
        <v>2</v>
      </c>
      <c r="EY1017">
        <v>1</v>
      </c>
      <c r="EZ1017">
        <v>1</v>
      </c>
      <c r="FA1017">
        <v>3</v>
      </c>
      <c r="FB1017">
        <v>3</v>
      </c>
      <c r="FC1017" t="s">
        <v>502</v>
      </c>
      <c r="FD1017">
        <v>2</v>
      </c>
      <c r="FE1017">
        <v>3</v>
      </c>
      <c r="FF1017" t="s">
        <v>244</v>
      </c>
      <c r="FG1017" t="s">
        <v>244</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t="s">
        <v>244</v>
      </c>
      <c r="GY1017" t="s">
        <v>244</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t="s">
        <v>244</v>
      </c>
      <c r="ID1017" t="s">
        <v>5151</v>
      </c>
      <c r="IE1017" t="s">
        <v>269</v>
      </c>
      <c r="IF1017" t="s">
        <v>249</v>
      </c>
      <c r="IG1017" t="s">
        <v>259</v>
      </c>
      <c r="IH1017">
        <v>7</v>
      </c>
    </row>
    <row r="1018" spans="1:242" ht="17" customHeight="1" x14ac:dyDescent="0.2">
      <c r="A1018">
        <v>1017</v>
      </c>
      <c r="B1018" t="s">
        <v>5152</v>
      </c>
      <c r="C1018" t="s">
        <v>5153</v>
      </c>
      <c r="D1018">
        <v>1</v>
      </c>
      <c r="E1018">
        <v>3</v>
      </c>
      <c r="F1018" t="s">
        <v>5154</v>
      </c>
      <c r="G1018">
        <v>0</v>
      </c>
      <c r="H1018">
        <v>0</v>
      </c>
      <c r="I1018">
        <v>2</v>
      </c>
      <c r="J1018">
        <v>1</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1</v>
      </c>
      <c r="AD1018">
        <v>1</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1</v>
      </c>
      <c r="BF1018" t="s">
        <v>5155</v>
      </c>
      <c r="BG1018">
        <v>2</v>
      </c>
      <c r="BH1018">
        <v>1</v>
      </c>
      <c r="BI1018">
        <v>0</v>
      </c>
      <c r="BJ1018">
        <v>0</v>
      </c>
      <c r="BK1018">
        <v>0</v>
      </c>
      <c r="BL1018">
        <v>0</v>
      </c>
      <c r="BM1018">
        <v>0</v>
      </c>
      <c r="BN1018">
        <v>0</v>
      </c>
      <c r="BO1018">
        <v>0</v>
      </c>
      <c r="BP1018">
        <v>0</v>
      </c>
      <c r="BQ1018">
        <v>0</v>
      </c>
      <c r="BR1018">
        <v>0</v>
      </c>
      <c r="BS1018">
        <v>1</v>
      </c>
      <c r="BT1018">
        <v>0</v>
      </c>
      <c r="BU1018">
        <v>0</v>
      </c>
      <c r="BV1018">
        <v>1</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t="s">
        <v>244</v>
      </c>
      <c r="CV1018" t="s">
        <v>244</v>
      </c>
      <c r="CW1018" t="s">
        <v>244</v>
      </c>
      <c r="CX1018" t="s">
        <v>244</v>
      </c>
      <c r="CY1018" t="s">
        <v>244</v>
      </c>
      <c r="CZ1018" t="s">
        <v>244</v>
      </c>
      <c r="DA1018" t="s">
        <v>244</v>
      </c>
      <c r="DB1018">
        <v>1</v>
      </c>
      <c r="DC1018" t="s">
        <v>244</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1</v>
      </c>
      <c r="ES1018">
        <v>5</v>
      </c>
      <c r="ET1018">
        <v>2</v>
      </c>
      <c r="EU1018">
        <v>4</v>
      </c>
      <c r="EV1018" t="s">
        <v>244</v>
      </c>
      <c r="EW1018">
        <v>8</v>
      </c>
      <c r="EX1018">
        <v>8</v>
      </c>
      <c r="EY1018">
        <v>2</v>
      </c>
      <c r="EZ1018">
        <v>3</v>
      </c>
      <c r="FA1018">
        <v>1</v>
      </c>
      <c r="FB1018">
        <v>1</v>
      </c>
      <c r="FC1018" t="s">
        <v>245</v>
      </c>
      <c r="FD1018">
        <v>1</v>
      </c>
      <c r="FE1018">
        <v>3</v>
      </c>
      <c r="FF1018" t="s">
        <v>244</v>
      </c>
      <c r="FG1018" t="s">
        <v>5156</v>
      </c>
      <c r="FH1018">
        <v>2</v>
      </c>
      <c r="FI1018">
        <v>1</v>
      </c>
      <c r="FJ1018">
        <v>0</v>
      </c>
      <c r="FK1018">
        <v>0</v>
      </c>
      <c r="FL1018">
        <v>0</v>
      </c>
      <c r="FM1018">
        <v>0</v>
      </c>
      <c r="FN1018">
        <v>0</v>
      </c>
      <c r="FO1018">
        <v>0</v>
      </c>
      <c r="FP1018">
        <v>0</v>
      </c>
      <c r="FQ1018">
        <v>0</v>
      </c>
      <c r="FR1018">
        <v>0</v>
      </c>
      <c r="FS1018">
        <v>0</v>
      </c>
      <c r="FT1018">
        <v>1</v>
      </c>
      <c r="FU1018">
        <v>1</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t="s">
        <v>244</v>
      </c>
      <c r="GY1018" t="s">
        <v>244</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t="s">
        <v>244</v>
      </c>
      <c r="ID1018" t="s">
        <v>5157</v>
      </c>
      <c r="IE1018" t="s">
        <v>291</v>
      </c>
      <c r="IF1018" t="s">
        <v>249</v>
      </c>
      <c r="IG1018" t="s">
        <v>259</v>
      </c>
      <c r="IH1018">
        <v>5</v>
      </c>
    </row>
    <row r="1019" spans="1:242" ht="17" customHeight="1" x14ac:dyDescent="0.2">
      <c r="A1019">
        <v>1018</v>
      </c>
      <c r="B1019" t="s">
        <v>5158</v>
      </c>
      <c r="C1019" t="s">
        <v>5159</v>
      </c>
      <c r="D1019">
        <v>1</v>
      </c>
      <c r="E1019">
        <v>3</v>
      </c>
      <c r="F1019" t="s">
        <v>5160</v>
      </c>
      <c r="G1019">
        <v>2</v>
      </c>
      <c r="H1019">
        <v>1</v>
      </c>
      <c r="I1019">
        <v>0</v>
      </c>
      <c r="J1019">
        <v>0</v>
      </c>
      <c r="K1019">
        <v>0</v>
      </c>
      <c r="L1019">
        <v>0</v>
      </c>
      <c r="M1019">
        <v>0</v>
      </c>
      <c r="N1019">
        <v>0</v>
      </c>
      <c r="O1019">
        <v>0</v>
      </c>
      <c r="P1019">
        <v>0</v>
      </c>
      <c r="Q1019">
        <v>0</v>
      </c>
      <c r="R1019">
        <v>0</v>
      </c>
      <c r="S1019">
        <v>0</v>
      </c>
      <c r="T1019">
        <v>0</v>
      </c>
      <c r="U1019">
        <v>0</v>
      </c>
      <c r="V1019">
        <v>0</v>
      </c>
      <c r="W1019">
        <v>1</v>
      </c>
      <c r="X1019">
        <v>1</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2</v>
      </c>
      <c r="BF1019" t="s">
        <v>244</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t="s">
        <v>5161</v>
      </c>
      <c r="CV1019" t="s">
        <v>244</v>
      </c>
      <c r="CW1019" t="s">
        <v>244</v>
      </c>
      <c r="CX1019" t="s">
        <v>244</v>
      </c>
      <c r="CY1019" t="s">
        <v>244</v>
      </c>
      <c r="CZ1019" t="s">
        <v>244</v>
      </c>
      <c r="DA1019" t="s">
        <v>5162</v>
      </c>
      <c r="DB1019">
        <v>2</v>
      </c>
      <c r="DC1019" t="s">
        <v>244</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2</v>
      </c>
      <c r="ES1019">
        <v>5</v>
      </c>
      <c r="ET1019">
        <v>2</v>
      </c>
      <c r="EU1019">
        <v>4</v>
      </c>
      <c r="EV1019" t="s">
        <v>244</v>
      </c>
      <c r="EW1019">
        <v>31</v>
      </c>
      <c r="EX1019">
        <v>1</v>
      </c>
      <c r="EY1019">
        <v>4</v>
      </c>
      <c r="EZ1019">
        <v>2</v>
      </c>
      <c r="FA1019">
        <v>3</v>
      </c>
      <c r="FB1019">
        <v>3</v>
      </c>
      <c r="FC1019" t="s">
        <v>5163</v>
      </c>
      <c r="FD1019">
        <v>6</v>
      </c>
      <c r="FE1019">
        <v>4</v>
      </c>
      <c r="FF1019" t="s">
        <v>244</v>
      </c>
      <c r="FG1019" t="s">
        <v>244</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t="s">
        <v>244</v>
      </c>
      <c r="GY1019" t="s">
        <v>244</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s="1" t="s">
        <v>5164</v>
      </c>
      <c r="ID1019" t="s">
        <v>850</v>
      </c>
      <c r="IE1019" t="s">
        <v>248</v>
      </c>
      <c r="IF1019" t="s">
        <v>249</v>
      </c>
      <c r="IG1019" t="s">
        <v>250</v>
      </c>
      <c r="IH1019">
        <v>2</v>
      </c>
    </row>
    <row r="1020" spans="1:242" ht="17" customHeight="1" x14ac:dyDescent="0.2">
      <c r="A1020">
        <v>1019</v>
      </c>
      <c r="B1020" t="s">
        <v>5165</v>
      </c>
      <c r="C1020" t="s">
        <v>5166</v>
      </c>
      <c r="D1020">
        <v>1</v>
      </c>
      <c r="E1020">
        <v>3</v>
      </c>
      <c r="F1020" t="s">
        <v>5167</v>
      </c>
      <c r="G1020">
        <v>0</v>
      </c>
      <c r="H1020">
        <v>0</v>
      </c>
      <c r="I1020">
        <v>2</v>
      </c>
      <c r="J1020">
        <v>1</v>
      </c>
      <c r="K1020">
        <v>0</v>
      </c>
      <c r="L1020">
        <v>0</v>
      </c>
      <c r="M1020">
        <v>0</v>
      </c>
      <c r="N1020">
        <v>0</v>
      </c>
      <c r="O1020">
        <v>0</v>
      </c>
      <c r="P1020">
        <v>0</v>
      </c>
      <c r="Q1020">
        <v>2</v>
      </c>
      <c r="R1020">
        <v>1</v>
      </c>
      <c r="S1020">
        <v>0</v>
      </c>
      <c r="T1020">
        <v>0</v>
      </c>
      <c r="U1020">
        <v>0</v>
      </c>
      <c r="V1020">
        <v>0</v>
      </c>
      <c r="W1020">
        <v>0</v>
      </c>
      <c r="X1020">
        <v>0</v>
      </c>
      <c r="Y1020">
        <v>0</v>
      </c>
      <c r="Z1020">
        <v>0</v>
      </c>
      <c r="AA1020">
        <v>0</v>
      </c>
      <c r="AB1020">
        <v>0</v>
      </c>
      <c r="AC1020">
        <v>1</v>
      </c>
      <c r="AD1020">
        <v>1</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v>1</v>
      </c>
      <c r="BC1020">
        <v>0</v>
      </c>
      <c r="BD1020">
        <v>0</v>
      </c>
      <c r="BE1020">
        <v>2</v>
      </c>
      <c r="BF1020" t="s">
        <v>244</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t="s">
        <v>244</v>
      </c>
      <c r="CV1020" t="s">
        <v>244</v>
      </c>
      <c r="CW1020" t="s">
        <v>244</v>
      </c>
      <c r="CX1020" t="s">
        <v>244</v>
      </c>
      <c r="CY1020" t="s">
        <v>244</v>
      </c>
      <c r="CZ1020" t="s">
        <v>244</v>
      </c>
      <c r="DA1020" t="s">
        <v>5168</v>
      </c>
      <c r="DB1020">
        <v>2</v>
      </c>
      <c r="DC1020" t="s">
        <v>244</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1</v>
      </c>
      <c r="ES1020">
        <v>5</v>
      </c>
      <c r="ET1020">
        <v>2</v>
      </c>
      <c r="EU1020">
        <v>4</v>
      </c>
      <c r="EV1020" t="s">
        <v>244</v>
      </c>
      <c r="EW1020">
        <v>24</v>
      </c>
      <c r="EX1020">
        <v>1</v>
      </c>
      <c r="EY1020">
        <v>2</v>
      </c>
      <c r="EZ1020">
        <v>2</v>
      </c>
      <c r="FA1020">
        <v>1</v>
      </c>
      <c r="FB1020">
        <v>1</v>
      </c>
      <c r="FC1020" t="s">
        <v>313</v>
      </c>
      <c r="FD1020">
        <v>1</v>
      </c>
      <c r="FE1020">
        <v>2</v>
      </c>
      <c r="FF1020" t="s">
        <v>244</v>
      </c>
      <c r="FG1020" t="s">
        <v>5169</v>
      </c>
      <c r="FH1020">
        <v>0</v>
      </c>
      <c r="FI1020">
        <v>0</v>
      </c>
      <c r="FJ1020">
        <v>0</v>
      </c>
      <c r="FK1020">
        <v>0</v>
      </c>
      <c r="FL1020">
        <v>0</v>
      </c>
      <c r="FM1020">
        <v>0</v>
      </c>
      <c r="FN1020">
        <v>2</v>
      </c>
      <c r="FO1020">
        <v>1</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1</v>
      </c>
      <c r="GH1020">
        <v>1</v>
      </c>
      <c r="GI1020">
        <v>0</v>
      </c>
      <c r="GJ1020">
        <v>0</v>
      </c>
      <c r="GK1020">
        <v>0</v>
      </c>
      <c r="GL1020">
        <v>0</v>
      </c>
      <c r="GM1020">
        <v>0</v>
      </c>
      <c r="GN1020">
        <v>0</v>
      </c>
      <c r="GO1020">
        <v>0</v>
      </c>
      <c r="GP1020">
        <v>0</v>
      </c>
      <c r="GQ1020">
        <v>0</v>
      </c>
      <c r="GR1020">
        <v>0</v>
      </c>
      <c r="GS1020">
        <v>0</v>
      </c>
      <c r="GT1020">
        <v>0</v>
      </c>
      <c r="GU1020">
        <v>0</v>
      </c>
      <c r="GV1020">
        <v>0</v>
      </c>
      <c r="GW1020">
        <v>0</v>
      </c>
      <c r="GX1020" t="s">
        <v>244</v>
      </c>
      <c r="GY1020" t="s">
        <v>244</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t="s">
        <v>244</v>
      </c>
      <c r="ID1020" t="s">
        <v>5170</v>
      </c>
      <c r="IE1020" t="s">
        <v>439</v>
      </c>
      <c r="IF1020" t="s">
        <v>249</v>
      </c>
      <c r="IG1020" t="s">
        <v>297</v>
      </c>
      <c r="IH1020">
        <v>3</v>
      </c>
    </row>
    <row r="1021" spans="1:242" ht="17" customHeight="1" x14ac:dyDescent="0.2">
      <c r="A1021">
        <v>1020</v>
      </c>
      <c r="B1021" t="s">
        <v>5171</v>
      </c>
      <c r="C1021" t="s">
        <v>5172</v>
      </c>
      <c r="D1021">
        <v>1</v>
      </c>
      <c r="E1021">
        <v>3</v>
      </c>
      <c r="F1021" t="s">
        <v>5173</v>
      </c>
      <c r="G1021">
        <v>0</v>
      </c>
      <c r="H1021">
        <v>0</v>
      </c>
      <c r="I1021">
        <v>2</v>
      </c>
      <c r="J1021">
        <v>1</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1</v>
      </c>
      <c r="AD1021">
        <v>0</v>
      </c>
      <c r="AE1021">
        <v>1</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1</v>
      </c>
      <c r="BF1021" t="s">
        <v>5174</v>
      </c>
      <c r="BG1021">
        <v>0</v>
      </c>
      <c r="BH1021">
        <v>0</v>
      </c>
      <c r="BI1021">
        <v>2</v>
      </c>
      <c r="BJ1021">
        <v>1</v>
      </c>
      <c r="BK1021">
        <v>0</v>
      </c>
      <c r="BL1021">
        <v>0</v>
      </c>
      <c r="BM1021">
        <v>0</v>
      </c>
      <c r="BN1021">
        <v>0</v>
      </c>
      <c r="BO1021">
        <v>0</v>
      </c>
      <c r="BP1021">
        <v>0</v>
      </c>
      <c r="BQ1021">
        <v>0</v>
      </c>
      <c r="BR1021">
        <v>0</v>
      </c>
      <c r="BS1021">
        <v>0</v>
      </c>
      <c r="BT1021">
        <v>0</v>
      </c>
      <c r="BU1021">
        <v>0</v>
      </c>
      <c r="BV1021">
        <v>0</v>
      </c>
      <c r="BW1021">
        <v>0</v>
      </c>
      <c r="BX1021">
        <v>1</v>
      </c>
      <c r="BY1021">
        <v>0</v>
      </c>
      <c r="BZ1021">
        <v>0</v>
      </c>
      <c r="CA1021">
        <v>0</v>
      </c>
      <c r="CB1021">
        <v>1</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t="s">
        <v>244</v>
      </c>
      <c r="CV1021" t="s">
        <v>244</v>
      </c>
      <c r="CW1021" t="s">
        <v>244</v>
      </c>
      <c r="CX1021" t="s">
        <v>244</v>
      </c>
      <c r="CY1021" t="s">
        <v>244</v>
      </c>
      <c r="CZ1021" t="s">
        <v>244</v>
      </c>
      <c r="DA1021" t="s">
        <v>244</v>
      </c>
      <c r="DB1021">
        <v>1</v>
      </c>
      <c r="DC1021" t="s">
        <v>5175</v>
      </c>
      <c r="DD1021">
        <v>0</v>
      </c>
      <c r="DE1021">
        <v>0</v>
      </c>
      <c r="DF1021">
        <v>2</v>
      </c>
      <c r="DG1021">
        <v>1</v>
      </c>
      <c r="DH1021">
        <v>2</v>
      </c>
      <c r="DI1021">
        <v>1</v>
      </c>
      <c r="DJ1021">
        <v>0</v>
      </c>
      <c r="DK1021">
        <v>0</v>
      </c>
      <c r="DL1021">
        <v>0</v>
      </c>
      <c r="DM1021">
        <v>0</v>
      </c>
      <c r="DN1021">
        <v>0</v>
      </c>
      <c r="DO1021">
        <v>0</v>
      </c>
      <c r="DP1021">
        <v>0</v>
      </c>
      <c r="DQ1021">
        <v>0</v>
      </c>
      <c r="DR1021">
        <v>0</v>
      </c>
      <c r="DS1021">
        <v>0</v>
      </c>
      <c r="DT1021">
        <v>0</v>
      </c>
      <c r="DU1021">
        <v>1</v>
      </c>
      <c r="DV1021">
        <v>0</v>
      </c>
      <c r="DW1021">
        <v>1</v>
      </c>
      <c r="DX1021">
        <v>0</v>
      </c>
      <c r="DY1021">
        <v>0</v>
      </c>
      <c r="DZ1021">
        <v>1</v>
      </c>
      <c r="EA1021">
        <v>0</v>
      </c>
      <c r="EB1021">
        <v>0</v>
      </c>
      <c r="EC1021">
        <v>0</v>
      </c>
      <c r="ED1021">
        <v>1</v>
      </c>
      <c r="EE1021">
        <v>0</v>
      </c>
      <c r="EF1021">
        <v>0</v>
      </c>
      <c r="EG1021">
        <v>0</v>
      </c>
      <c r="EH1021">
        <v>0</v>
      </c>
      <c r="EI1021">
        <v>0</v>
      </c>
      <c r="EJ1021">
        <v>0</v>
      </c>
      <c r="EK1021">
        <v>0</v>
      </c>
      <c r="EL1021">
        <v>0</v>
      </c>
      <c r="EM1021">
        <v>0</v>
      </c>
      <c r="EN1021">
        <v>0</v>
      </c>
      <c r="EO1021">
        <v>0</v>
      </c>
      <c r="EP1021">
        <v>0</v>
      </c>
      <c r="EQ1021">
        <v>0</v>
      </c>
      <c r="ER1021">
        <v>1</v>
      </c>
      <c r="ES1021">
        <v>5</v>
      </c>
      <c r="ET1021">
        <v>2</v>
      </c>
      <c r="EU1021">
        <v>4</v>
      </c>
      <c r="EV1021" t="s">
        <v>244</v>
      </c>
      <c r="EW1021">
        <v>35</v>
      </c>
      <c r="EX1021">
        <v>2</v>
      </c>
      <c r="EY1021">
        <v>2</v>
      </c>
      <c r="EZ1021">
        <v>1</v>
      </c>
      <c r="FA1021">
        <v>1</v>
      </c>
      <c r="FB1021">
        <v>1</v>
      </c>
      <c r="FC1021" t="s">
        <v>245</v>
      </c>
      <c r="FD1021">
        <v>2</v>
      </c>
      <c r="FE1021">
        <v>3</v>
      </c>
      <c r="FF1021" t="s">
        <v>244</v>
      </c>
      <c r="FG1021" t="s">
        <v>5176</v>
      </c>
      <c r="FH1021">
        <v>0</v>
      </c>
      <c r="FI1021">
        <v>0</v>
      </c>
      <c r="FJ1021">
        <v>0</v>
      </c>
      <c r="FK1021">
        <v>0</v>
      </c>
      <c r="FL1021">
        <v>0</v>
      </c>
      <c r="FM1021">
        <v>0</v>
      </c>
      <c r="FN1021">
        <v>0</v>
      </c>
      <c r="FO1021">
        <v>0</v>
      </c>
      <c r="FP1021">
        <v>0</v>
      </c>
      <c r="FQ1021">
        <v>0</v>
      </c>
      <c r="FR1021">
        <v>2</v>
      </c>
      <c r="FS1021">
        <v>1</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1</v>
      </c>
      <c r="GV1021">
        <v>1</v>
      </c>
      <c r="GW1021">
        <v>0</v>
      </c>
      <c r="GX1021" t="s">
        <v>244</v>
      </c>
      <c r="GY1021" t="s">
        <v>244</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t="s">
        <v>244</v>
      </c>
      <c r="ID1021" t="s">
        <v>3458</v>
      </c>
      <c r="IE1021" t="s">
        <v>248</v>
      </c>
      <c r="IF1021" t="s">
        <v>249</v>
      </c>
      <c r="IG1021" t="s">
        <v>250</v>
      </c>
      <c r="IH1021">
        <v>2</v>
      </c>
    </row>
    <row r="1022" spans="1:242" ht="17" customHeight="1" x14ac:dyDescent="0.2">
      <c r="A1022">
        <v>1021</v>
      </c>
      <c r="B1022" t="s">
        <v>244</v>
      </c>
      <c r="C1022" t="s">
        <v>5177</v>
      </c>
      <c r="D1022">
        <v>1</v>
      </c>
      <c r="E1022">
        <v>2</v>
      </c>
      <c r="F1022" t="s">
        <v>244</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2</v>
      </c>
      <c r="BF1022" t="s">
        <v>244</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t="s">
        <v>244</v>
      </c>
      <c r="CV1022" t="s">
        <v>244</v>
      </c>
      <c r="CW1022" t="s">
        <v>244</v>
      </c>
      <c r="CX1022" t="s">
        <v>244</v>
      </c>
      <c r="CY1022" t="s">
        <v>244</v>
      </c>
      <c r="CZ1022" t="s">
        <v>244</v>
      </c>
      <c r="DA1022" t="s">
        <v>244</v>
      </c>
      <c r="DB1022">
        <v>1</v>
      </c>
      <c r="DC1022" t="s">
        <v>244</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1</v>
      </c>
      <c r="ES1022">
        <v>5</v>
      </c>
      <c r="ET1022">
        <v>2</v>
      </c>
      <c r="EU1022">
        <v>4</v>
      </c>
      <c r="EV1022" t="s">
        <v>244</v>
      </c>
      <c r="EW1022">
        <v>35</v>
      </c>
      <c r="EX1022">
        <v>3</v>
      </c>
      <c r="EY1022">
        <v>4</v>
      </c>
      <c r="EZ1022">
        <v>3</v>
      </c>
      <c r="FA1022">
        <v>1</v>
      </c>
      <c r="FB1022">
        <v>1</v>
      </c>
      <c r="FC1022" t="s">
        <v>5178</v>
      </c>
      <c r="FD1022">
        <v>1</v>
      </c>
      <c r="FE1022">
        <v>1</v>
      </c>
      <c r="FF1022" t="s">
        <v>5179</v>
      </c>
      <c r="FG1022" t="s">
        <v>5180</v>
      </c>
      <c r="FH1022">
        <v>2</v>
      </c>
      <c r="FI1022">
        <v>1</v>
      </c>
      <c r="FJ1022">
        <v>0</v>
      </c>
      <c r="FK1022">
        <v>0</v>
      </c>
      <c r="FL1022">
        <v>2</v>
      </c>
      <c r="FM1022">
        <v>1</v>
      </c>
      <c r="FN1022">
        <v>0</v>
      </c>
      <c r="FO1022">
        <v>0</v>
      </c>
      <c r="FP1022">
        <v>0</v>
      </c>
      <c r="FQ1022">
        <v>0</v>
      </c>
      <c r="FR1022">
        <v>0</v>
      </c>
      <c r="FS1022">
        <v>0</v>
      </c>
      <c r="FT1022">
        <v>1</v>
      </c>
      <c r="FU1022">
        <v>1</v>
      </c>
      <c r="FV1022">
        <v>0</v>
      </c>
      <c r="FW1022">
        <v>0</v>
      </c>
      <c r="FX1022">
        <v>0</v>
      </c>
      <c r="FY1022">
        <v>0</v>
      </c>
      <c r="FZ1022">
        <v>0</v>
      </c>
      <c r="GA1022">
        <v>0</v>
      </c>
      <c r="GB1022">
        <v>0</v>
      </c>
      <c r="GC1022">
        <v>1</v>
      </c>
      <c r="GD1022">
        <v>1</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t="s">
        <v>244</v>
      </c>
      <c r="GY1022" t="s">
        <v>244</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t="s">
        <v>244</v>
      </c>
      <c r="ID1022" t="s">
        <v>3198</v>
      </c>
      <c r="IE1022" t="s">
        <v>258</v>
      </c>
      <c r="IF1022" t="s">
        <v>249</v>
      </c>
      <c r="IG1022" t="s">
        <v>259</v>
      </c>
      <c r="IH1022">
        <v>5</v>
      </c>
    </row>
    <row r="1023" spans="1:242" ht="17" customHeight="1" x14ac:dyDescent="0.2">
      <c r="A1023">
        <v>1022</v>
      </c>
      <c r="B1023" t="s">
        <v>5181</v>
      </c>
      <c r="C1023" t="s">
        <v>5182</v>
      </c>
      <c r="D1023">
        <v>2</v>
      </c>
      <c r="E1023">
        <v>3</v>
      </c>
      <c r="F1023" t="s">
        <v>5183</v>
      </c>
      <c r="G1023">
        <v>0</v>
      </c>
      <c r="H1023">
        <v>0</v>
      </c>
      <c r="I1023">
        <v>2</v>
      </c>
      <c r="J1023">
        <v>1</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1</v>
      </c>
      <c r="AD1023">
        <v>0</v>
      </c>
      <c r="AE1023">
        <v>1</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2</v>
      </c>
      <c r="BF1023" t="s">
        <v>244</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t="s">
        <v>244</v>
      </c>
      <c r="CV1023" t="s">
        <v>244</v>
      </c>
      <c r="CW1023" t="s">
        <v>244</v>
      </c>
      <c r="CX1023" t="s">
        <v>244</v>
      </c>
      <c r="CY1023" t="s">
        <v>244</v>
      </c>
      <c r="CZ1023" t="s">
        <v>244</v>
      </c>
      <c r="DA1023" t="s">
        <v>244</v>
      </c>
      <c r="DB1023">
        <v>1</v>
      </c>
      <c r="DC1023" t="s">
        <v>5184</v>
      </c>
      <c r="DD1023">
        <v>0</v>
      </c>
      <c r="DE1023">
        <v>0</v>
      </c>
      <c r="DF1023">
        <v>0</v>
      </c>
      <c r="DG1023">
        <v>0</v>
      </c>
      <c r="DH1023">
        <v>2</v>
      </c>
      <c r="DI1023">
        <v>1</v>
      </c>
      <c r="DJ1023">
        <v>2</v>
      </c>
      <c r="DK1023">
        <v>1</v>
      </c>
      <c r="DL1023">
        <v>0</v>
      </c>
      <c r="DM1023">
        <v>0</v>
      </c>
      <c r="DN1023">
        <v>0</v>
      </c>
      <c r="DO1023">
        <v>0</v>
      </c>
      <c r="DP1023">
        <v>0</v>
      </c>
      <c r="DQ1023">
        <v>0</v>
      </c>
      <c r="DR1023">
        <v>0</v>
      </c>
      <c r="DS1023">
        <v>0</v>
      </c>
      <c r="DT1023">
        <v>0</v>
      </c>
      <c r="DU1023">
        <v>0</v>
      </c>
      <c r="DV1023">
        <v>0</v>
      </c>
      <c r="DW1023">
        <v>0</v>
      </c>
      <c r="DX1023">
        <v>0</v>
      </c>
      <c r="DY1023">
        <v>0</v>
      </c>
      <c r="DZ1023">
        <v>1</v>
      </c>
      <c r="EA1023">
        <v>1</v>
      </c>
      <c r="EB1023">
        <v>0</v>
      </c>
      <c r="EC1023">
        <v>0</v>
      </c>
      <c r="ED1023">
        <v>0</v>
      </c>
      <c r="EE1023">
        <v>1</v>
      </c>
      <c r="EF1023">
        <v>1</v>
      </c>
      <c r="EG1023">
        <v>0</v>
      </c>
      <c r="EH1023">
        <v>0</v>
      </c>
      <c r="EI1023">
        <v>0</v>
      </c>
      <c r="EJ1023">
        <v>0</v>
      </c>
      <c r="EK1023">
        <v>0</v>
      </c>
      <c r="EL1023">
        <v>0</v>
      </c>
      <c r="EM1023">
        <v>0</v>
      </c>
      <c r="EN1023">
        <v>0</v>
      </c>
      <c r="EO1023">
        <v>0</v>
      </c>
      <c r="EP1023">
        <v>0</v>
      </c>
      <c r="EQ1023">
        <v>0</v>
      </c>
      <c r="ER1023">
        <v>2</v>
      </c>
      <c r="ES1023">
        <v>5</v>
      </c>
      <c r="ET1023">
        <v>2</v>
      </c>
      <c r="EU1023">
        <v>1</v>
      </c>
      <c r="EV1023" t="s">
        <v>244</v>
      </c>
      <c r="EW1023">
        <v>13</v>
      </c>
      <c r="EX1023">
        <v>6</v>
      </c>
      <c r="EY1023">
        <v>1</v>
      </c>
      <c r="EZ1023">
        <v>1</v>
      </c>
      <c r="FA1023">
        <v>2</v>
      </c>
      <c r="FB1023">
        <v>2</v>
      </c>
      <c r="FC1023" t="s">
        <v>481</v>
      </c>
      <c r="FD1023">
        <v>1</v>
      </c>
      <c r="FE1023">
        <v>4</v>
      </c>
      <c r="FF1023" t="s">
        <v>244</v>
      </c>
      <c r="FG1023" t="s">
        <v>5185</v>
      </c>
      <c r="FH1023">
        <v>0</v>
      </c>
      <c r="FI1023">
        <v>0</v>
      </c>
      <c r="FJ1023">
        <v>0</v>
      </c>
      <c r="FK1023">
        <v>0</v>
      </c>
      <c r="FL1023">
        <v>0</v>
      </c>
      <c r="FM1023">
        <v>0</v>
      </c>
      <c r="FN1023">
        <v>2</v>
      </c>
      <c r="FO1023">
        <v>1</v>
      </c>
      <c r="FP1023">
        <v>2</v>
      </c>
      <c r="FQ1023">
        <v>1</v>
      </c>
      <c r="FR1023">
        <v>0</v>
      </c>
      <c r="FS1023">
        <v>0</v>
      </c>
      <c r="FT1023">
        <v>0</v>
      </c>
      <c r="FU1023">
        <v>0</v>
      </c>
      <c r="FV1023">
        <v>0</v>
      </c>
      <c r="FW1023">
        <v>0</v>
      </c>
      <c r="FX1023">
        <v>0</v>
      </c>
      <c r="FY1023">
        <v>0</v>
      </c>
      <c r="FZ1023">
        <v>0</v>
      </c>
      <c r="GA1023">
        <v>0</v>
      </c>
      <c r="GB1023">
        <v>0</v>
      </c>
      <c r="GC1023">
        <v>0</v>
      </c>
      <c r="GD1023">
        <v>0</v>
      </c>
      <c r="GE1023">
        <v>0</v>
      </c>
      <c r="GF1023">
        <v>0</v>
      </c>
      <c r="GG1023">
        <v>1</v>
      </c>
      <c r="GH1023">
        <v>0</v>
      </c>
      <c r="GI1023">
        <v>1</v>
      </c>
      <c r="GJ1023">
        <v>0</v>
      </c>
      <c r="GK1023">
        <v>0</v>
      </c>
      <c r="GL1023">
        <v>0</v>
      </c>
      <c r="GM1023">
        <v>0</v>
      </c>
      <c r="GN1023">
        <v>1</v>
      </c>
      <c r="GO1023">
        <v>0</v>
      </c>
      <c r="GP1023">
        <v>1</v>
      </c>
      <c r="GQ1023">
        <v>0</v>
      </c>
      <c r="GR1023">
        <v>0</v>
      </c>
      <c r="GS1023">
        <v>0</v>
      </c>
      <c r="GT1023">
        <v>0</v>
      </c>
      <c r="GU1023">
        <v>0</v>
      </c>
      <c r="GV1023">
        <v>0</v>
      </c>
      <c r="GW1023">
        <v>0</v>
      </c>
      <c r="GX1023" t="s">
        <v>244</v>
      </c>
      <c r="GY1023" t="s">
        <v>244</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t="s">
        <v>244</v>
      </c>
      <c r="ID1023" t="s">
        <v>861</v>
      </c>
      <c r="IE1023" t="s">
        <v>862</v>
      </c>
      <c r="IF1023" t="s">
        <v>249</v>
      </c>
      <c r="IG1023" t="s">
        <v>297</v>
      </c>
      <c r="IH1023">
        <v>3</v>
      </c>
    </row>
    <row r="1024" spans="1:242" ht="17" customHeight="1" x14ac:dyDescent="0.2">
      <c r="A1024">
        <v>1023</v>
      </c>
      <c r="B1024" t="s">
        <v>5186</v>
      </c>
      <c r="C1024" t="s">
        <v>5187</v>
      </c>
      <c r="D1024">
        <v>2</v>
      </c>
      <c r="E1024">
        <v>3</v>
      </c>
      <c r="F1024" t="s">
        <v>5188</v>
      </c>
      <c r="G1024">
        <v>2</v>
      </c>
      <c r="H1024">
        <v>1</v>
      </c>
      <c r="I1024">
        <v>0</v>
      </c>
      <c r="J1024">
        <v>0</v>
      </c>
      <c r="K1024">
        <v>0</v>
      </c>
      <c r="L1024">
        <v>0</v>
      </c>
      <c r="M1024">
        <v>0</v>
      </c>
      <c r="N1024">
        <v>0</v>
      </c>
      <c r="O1024">
        <v>0</v>
      </c>
      <c r="P1024">
        <v>0</v>
      </c>
      <c r="Q1024">
        <v>0</v>
      </c>
      <c r="R1024">
        <v>0</v>
      </c>
      <c r="S1024">
        <v>0</v>
      </c>
      <c r="T1024">
        <v>0</v>
      </c>
      <c r="U1024">
        <v>0</v>
      </c>
      <c r="V1024">
        <v>0</v>
      </c>
      <c r="W1024">
        <v>1</v>
      </c>
      <c r="X1024">
        <v>0</v>
      </c>
      <c r="Y1024">
        <v>1</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t="s">
        <v>244</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t="s">
        <v>244</v>
      </c>
      <c r="CV1024" t="s">
        <v>244</v>
      </c>
      <c r="CW1024" t="s">
        <v>244</v>
      </c>
      <c r="CX1024" t="s">
        <v>244</v>
      </c>
      <c r="CY1024" t="s">
        <v>244</v>
      </c>
      <c r="CZ1024" t="s">
        <v>244</v>
      </c>
      <c r="DA1024" t="s">
        <v>244</v>
      </c>
      <c r="DB1024">
        <v>2</v>
      </c>
      <c r="DC1024" t="s">
        <v>244</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2</v>
      </c>
      <c r="ES1024">
        <v>5</v>
      </c>
      <c r="ET1024">
        <v>2</v>
      </c>
      <c r="EU1024">
        <v>4</v>
      </c>
      <c r="EV1024" t="s">
        <v>244</v>
      </c>
      <c r="EW1024">
        <v>35</v>
      </c>
      <c r="EX1024">
        <v>3</v>
      </c>
      <c r="EY1024">
        <v>1</v>
      </c>
      <c r="EZ1024">
        <v>1</v>
      </c>
      <c r="FA1024">
        <v>1</v>
      </c>
      <c r="FB1024">
        <v>1</v>
      </c>
      <c r="FC1024" t="s">
        <v>2213</v>
      </c>
      <c r="FD1024">
        <v>1</v>
      </c>
      <c r="FE1024">
        <v>1</v>
      </c>
      <c r="FF1024" t="s">
        <v>244</v>
      </c>
      <c r="FG1024" t="s">
        <v>5189</v>
      </c>
      <c r="FH1024">
        <v>0</v>
      </c>
      <c r="FI1024">
        <v>0</v>
      </c>
      <c r="FJ1024">
        <v>0</v>
      </c>
      <c r="FK1024">
        <v>0</v>
      </c>
      <c r="FL1024">
        <v>0</v>
      </c>
      <c r="FM1024">
        <v>0</v>
      </c>
      <c r="FN1024">
        <v>2</v>
      </c>
      <c r="FO1024">
        <v>1</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1</v>
      </c>
      <c r="GH1024">
        <v>1</v>
      </c>
      <c r="GI1024">
        <v>0</v>
      </c>
      <c r="GJ1024">
        <v>0</v>
      </c>
      <c r="GK1024">
        <v>0</v>
      </c>
      <c r="GL1024">
        <v>0</v>
      </c>
      <c r="GM1024">
        <v>0</v>
      </c>
      <c r="GN1024">
        <v>0</v>
      </c>
      <c r="GO1024">
        <v>0</v>
      </c>
      <c r="GP1024">
        <v>0</v>
      </c>
      <c r="GQ1024">
        <v>0</v>
      </c>
      <c r="GR1024">
        <v>0</v>
      </c>
      <c r="GS1024">
        <v>0</v>
      </c>
      <c r="GT1024">
        <v>0</v>
      </c>
      <c r="GU1024">
        <v>0</v>
      </c>
      <c r="GV1024">
        <v>0</v>
      </c>
      <c r="GW1024">
        <v>0</v>
      </c>
      <c r="GX1024" t="s">
        <v>244</v>
      </c>
      <c r="GY1024" t="s">
        <v>244</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t="s">
        <v>244</v>
      </c>
      <c r="ID1024" t="s">
        <v>5190</v>
      </c>
      <c r="IE1024" t="s">
        <v>601</v>
      </c>
      <c r="IF1024" t="s">
        <v>249</v>
      </c>
      <c r="IG1024" t="s">
        <v>278</v>
      </c>
      <c r="IH1024">
        <v>9</v>
      </c>
    </row>
    <row r="1025" spans="1:242" ht="17" customHeight="1" x14ac:dyDescent="0.2">
      <c r="A1025">
        <v>1024</v>
      </c>
      <c r="B1025" t="s">
        <v>244</v>
      </c>
      <c r="C1025" t="s">
        <v>5191</v>
      </c>
      <c r="D1025">
        <v>1</v>
      </c>
      <c r="E1025">
        <v>3</v>
      </c>
      <c r="F1025" t="s">
        <v>5192</v>
      </c>
      <c r="G1025">
        <v>3</v>
      </c>
      <c r="H1025">
        <v>1</v>
      </c>
      <c r="I1025">
        <v>0</v>
      </c>
      <c r="J1025">
        <v>0</v>
      </c>
      <c r="K1025">
        <v>0</v>
      </c>
      <c r="L1025">
        <v>0</v>
      </c>
      <c r="M1025">
        <v>0</v>
      </c>
      <c r="N1025">
        <v>0</v>
      </c>
      <c r="O1025">
        <v>0</v>
      </c>
      <c r="P1025">
        <v>0</v>
      </c>
      <c r="Q1025">
        <v>0</v>
      </c>
      <c r="R1025">
        <v>0</v>
      </c>
      <c r="S1025">
        <v>0</v>
      </c>
      <c r="T1025">
        <v>0</v>
      </c>
      <c r="U1025">
        <v>0</v>
      </c>
      <c r="V1025">
        <v>0</v>
      </c>
      <c r="W1025">
        <v>1</v>
      </c>
      <c r="X1025">
        <v>1</v>
      </c>
      <c r="Y1025">
        <v>0</v>
      </c>
      <c r="Z1025">
        <v>0</v>
      </c>
      <c r="AA1025">
        <v>1</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1</v>
      </c>
      <c r="BF1025" t="s">
        <v>5193</v>
      </c>
      <c r="BG1025">
        <v>3</v>
      </c>
      <c r="BH1025">
        <v>1</v>
      </c>
      <c r="BI1025">
        <v>0</v>
      </c>
      <c r="BJ1025">
        <v>0</v>
      </c>
      <c r="BK1025">
        <v>0</v>
      </c>
      <c r="BL1025">
        <v>0</v>
      </c>
      <c r="BM1025">
        <v>0</v>
      </c>
      <c r="BN1025">
        <v>0</v>
      </c>
      <c r="BO1025">
        <v>0</v>
      </c>
      <c r="BP1025">
        <v>0</v>
      </c>
      <c r="BQ1025">
        <v>0</v>
      </c>
      <c r="BR1025">
        <v>0</v>
      </c>
      <c r="BS1025">
        <v>1</v>
      </c>
      <c r="BT1025">
        <v>0</v>
      </c>
      <c r="BU1025">
        <v>1</v>
      </c>
      <c r="BV1025">
        <v>0</v>
      </c>
      <c r="BW1025">
        <v>1</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t="s">
        <v>244</v>
      </c>
      <c r="CV1025" t="s">
        <v>244</v>
      </c>
      <c r="CW1025" t="s">
        <v>244</v>
      </c>
      <c r="CX1025" t="s">
        <v>244</v>
      </c>
      <c r="CY1025" t="s">
        <v>244</v>
      </c>
      <c r="CZ1025" t="s">
        <v>244</v>
      </c>
      <c r="DA1025" t="s">
        <v>244</v>
      </c>
      <c r="DB1025">
        <v>1</v>
      </c>
      <c r="DC1025" t="s">
        <v>5194</v>
      </c>
      <c r="DD1025">
        <v>0</v>
      </c>
      <c r="DE1025">
        <v>0</v>
      </c>
      <c r="DF1025">
        <v>2</v>
      </c>
      <c r="DG1025">
        <v>1</v>
      </c>
      <c r="DH1025">
        <v>3</v>
      </c>
      <c r="DI1025">
        <v>1</v>
      </c>
      <c r="DJ1025">
        <v>2</v>
      </c>
      <c r="DK1025">
        <v>1</v>
      </c>
      <c r="DL1025">
        <v>0</v>
      </c>
      <c r="DM1025">
        <v>0</v>
      </c>
      <c r="DN1025">
        <v>0</v>
      </c>
      <c r="DO1025">
        <v>0</v>
      </c>
      <c r="DP1025">
        <v>0</v>
      </c>
      <c r="DQ1025">
        <v>0</v>
      </c>
      <c r="DR1025">
        <v>0</v>
      </c>
      <c r="DS1025">
        <v>0</v>
      </c>
      <c r="DT1025">
        <v>0</v>
      </c>
      <c r="DU1025">
        <v>1</v>
      </c>
      <c r="DV1025">
        <v>1</v>
      </c>
      <c r="DW1025">
        <v>0</v>
      </c>
      <c r="DX1025">
        <v>0</v>
      </c>
      <c r="DY1025">
        <v>0</v>
      </c>
      <c r="DZ1025">
        <v>1</v>
      </c>
      <c r="EA1025">
        <v>1</v>
      </c>
      <c r="EB1025">
        <v>0</v>
      </c>
      <c r="EC1025">
        <v>1</v>
      </c>
      <c r="ED1025">
        <v>0</v>
      </c>
      <c r="EE1025">
        <v>1</v>
      </c>
      <c r="EF1025">
        <v>1</v>
      </c>
      <c r="EG1025">
        <v>0</v>
      </c>
      <c r="EH1025">
        <v>0</v>
      </c>
      <c r="EI1025">
        <v>0</v>
      </c>
      <c r="EJ1025">
        <v>0</v>
      </c>
      <c r="EK1025">
        <v>0</v>
      </c>
      <c r="EL1025">
        <v>0</v>
      </c>
      <c r="EM1025">
        <v>0</v>
      </c>
      <c r="EN1025">
        <v>0</v>
      </c>
      <c r="EO1025">
        <v>0</v>
      </c>
      <c r="EP1025">
        <v>0</v>
      </c>
      <c r="EQ1025">
        <v>0</v>
      </c>
      <c r="ER1025">
        <v>1</v>
      </c>
      <c r="ES1025">
        <v>5</v>
      </c>
      <c r="ET1025">
        <v>2</v>
      </c>
      <c r="EU1025">
        <v>4</v>
      </c>
      <c r="EV1025" t="s">
        <v>244</v>
      </c>
      <c r="EW1025">
        <v>15</v>
      </c>
      <c r="EX1025">
        <v>3</v>
      </c>
      <c r="EY1025">
        <v>2</v>
      </c>
      <c r="EZ1025">
        <v>1</v>
      </c>
      <c r="FA1025">
        <v>1</v>
      </c>
      <c r="FB1025">
        <v>1</v>
      </c>
      <c r="FC1025" t="s">
        <v>313</v>
      </c>
      <c r="FD1025">
        <v>1</v>
      </c>
      <c r="FE1025">
        <v>2</v>
      </c>
      <c r="FF1025" t="s">
        <v>244</v>
      </c>
      <c r="FG1025" t="s">
        <v>5195</v>
      </c>
      <c r="FH1025">
        <v>2</v>
      </c>
      <c r="FI1025">
        <v>1</v>
      </c>
      <c r="FJ1025">
        <v>0</v>
      </c>
      <c r="FK1025">
        <v>0</v>
      </c>
      <c r="FL1025">
        <v>0</v>
      </c>
      <c r="FM1025">
        <v>0</v>
      </c>
      <c r="FN1025">
        <v>0</v>
      </c>
      <c r="FO1025">
        <v>0</v>
      </c>
      <c r="FP1025">
        <v>0</v>
      </c>
      <c r="FQ1025">
        <v>0</v>
      </c>
      <c r="FR1025">
        <v>0</v>
      </c>
      <c r="FS1025">
        <v>0</v>
      </c>
      <c r="FT1025">
        <v>1</v>
      </c>
      <c r="FU1025">
        <v>1</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t="s">
        <v>244</v>
      </c>
      <c r="GY1025" t="s">
        <v>244</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t="s">
        <v>244</v>
      </c>
      <c r="ID1025" t="s">
        <v>379</v>
      </c>
      <c r="IE1025" t="s">
        <v>380</v>
      </c>
      <c r="IF1025" t="s">
        <v>249</v>
      </c>
      <c r="IG1025" t="s">
        <v>278</v>
      </c>
      <c r="IH1025">
        <v>8</v>
      </c>
    </row>
    <row r="1026" spans="1:242" ht="17" customHeight="1" x14ac:dyDescent="0.2">
      <c r="A1026">
        <v>1025</v>
      </c>
      <c r="B1026" t="s">
        <v>244</v>
      </c>
      <c r="C1026" t="s">
        <v>5196</v>
      </c>
      <c r="D1026">
        <v>1</v>
      </c>
      <c r="E1026">
        <v>4</v>
      </c>
      <c r="F1026" t="s">
        <v>244</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t="s">
        <v>244</v>
      </c>
      <c r="BF1026" t="s">
        <v>244</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t="s">
        <v>244</v>
      </c>
      <c r="CV1026" t="s">
        <v>244</v>
      </c>
      <c r="CW1026" t="s">
        <v>244</v>
      </c>
      <c r="CX1026" t="s">
        <v>244</v>
      </c>
      <c r="CY1026" t="s">
        <v>244</v>
      </c>
      <c r="CZ1026" t="s">
        <v>244</v>
      </c>
      <c r="DA1026" t="s">
        <v>244</v>
      </c>
      <c r="DB1026" t="s">
        <v>244</v>
      </c>
      <c r="DC1026" t="s">
        <v>244</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2</v>
      </c>
      <c r="ES1026">
        <v>5</v>
      </c>
      <c r="ET1026">
        <v>2</v>
      </c>
      <c r="EU1026">
        <v>4</v>
      </c>
      <c r="EV1026" t="s">
        <v>244</v>
      </c>
      <c r="EW1026">
        <v>34</v>
      </c>
      <c r="EX1026">
        <v>8</v>
      </c>
      <c r="EY1026">
        <v>4</v>
      </c>
      <c r="EZ1026">
        <v>1</v>
      </c>
      <c r="FA1026">
        <v>3</v>
      </c>
      <c r="FB1026">
        <v>4</v>
      </c>
      <c r="FC1026" t="s">
        <v>579</v>
      </c>
      <c r="FD1026">
        <v>3</v>
      </c>
      <c r="FE1026">
        <v>3</v>
      </c>
      <c r="FF1026" t="s">
        <v>244</v>
      </c>
      <c r="FG1026" t="s">
        <v>5197</v>
      </c>
      <c r="FH1026">
        <v>0</v>
      </c>
      <c r="FI1026">
        <v>0</v>
      </c>
      <c r="FJ1026">
        <v>0</v>
      </c>
      <c r="FK1026">
        <v>0</v>
      </c>
      <c r="FL1026">
        <v>0</v>
      </c>
      <c r="FM1026">
        <v>0</v>
      </c>
      <c r="FN1026">
        <v>2</v>
      </c>
      <c r="FO1026">
        <v>1</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1</v>
      </c>
      <c r="GH1026">
        <v>1</v>
      </c>
      <c r="GI1026">
        <v>0</v>
      </c>
      <c r="GJ1026">
        <v>0</v>
      </c>
      <c r="GK1026">
        <v>0</v>
      </c>
      <c r="GL1026">
        <v>0</v>
      </c>
      <c r="GM1026">
        <v>0</v>
      </c>
      <c r="GN1026">
        <v>0</v>
      </c>
      <c r="GO1026">
        <v>0</v>
      </c>
      <c r="GP1026">
        <v>0</v>
      </c>
      <c r="GQ1026">
        <v>0</v>
      </c>
      <c r="GR1026">
        <v>0</v>
      </c>
      <c r="GS1026">
        <v>0</v>
      </c>
      <c r="GT1026">
        <v>0</v>
      </c>
      <c r="GU1026">
        <v>0</v>
      </c>
      <c r="GV1026">
        <v>0</v>
      </c>
      <c r="GW1026">
        <v>0</v>
      </c>
      <c r="GX1026" t="s">
        <v>244</v>
      </c>
      <c r="GY1026" t="s">
        <v>5198</v>
      </c>
      <c r="GZ1026">
        <v>4</v>
      </c>
      <c r="HA1026">
        <v>1</v>
      </c>
      <c r="HB1026">
        <v>1</v>
      </c>
      <c r="HC1026">
        <v>0</v>
      </c>
      <c r="HD1026">
        <v>1</v>
      </c>
      <c r="HE1026">
        <v>1</v>
      </c>
      <c r="HF1026">
        <v>0</v>
      </c>
      <c r="HG1026">
        <v>0</v>
      </c>
      <c r="HH1026">
        <v>0</v>
      </c>
      <c r="HI1026">
        <v>1</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t="s">
        <v>244</v>
      </c>
      <c r="ID1026" t="s">
        <v>295</v>
      </c>
      <c r="IE1026" t="s">
        <v>296</v>
      </c>
      <c r="IF1026" t="s">
        <v>249</v>
      </c>
      <c r="IG1026" t="s">
        <v>297</v>
      </c>
      <c r="IH1026">
        <v>4</v>
      </c>
    </row>
    <row r="1027" spans="1:242" ht="17" customHeight="1" x14ac:dyDescent="0.2">
      <c r="A1027">
        <v>1026</v>
      </c>
      <c r="B1027" t="s">
        <v>5199</v>
      </c>
      <c r="C1027" t="s">
        <v>5200</v>
      </c>
      <c r="D1027">
        <v>1</v>
      </c>
      <c r="E1027">
        <v>2</v>
      </c>
      <c r="F1027" t="s">
        <v>244</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1</v>
      </c>
      <c r="BF1027" t="s">
        <v>244</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t="s">
        <v>617</v>
      </c>
      <c r="CV1027" t="s">
        <v>244</v>
      </c>
      <c r="CW1027" t="s">
        <v>244</v>
      </c>
      <c r="CX1027" t="s">
        <v>244</v>
      </c>
      <c r="CY1027" t="s">
        <v>244</v>
      </c>
      <c r="CZ1027" t="s">
        <v>244</v>
      </c>
      <c r="DA1027" t="s">
        <v>244</v>
      </c>
      <c r="DB1027">
        <v>1</v>
      </c>
      <c r="DC1027" t="s">
        <v>244</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2</v>
      </c>
      <c r="ES1027">
        <v>3</v>
      </c>
      <c r="ET1027">
        <v>2</v>
      </c>
      <c r="EU1027">
        <v>4</v>
      </c>
      <c r="EV1027" t="s">
        <v>244</v>
      </c>
      <c r="EW1027">
        <v>24</v>
      </c>
      <c r="EX1027">
        <v>3</v>
      </c>
      <c r="EY1027">
        <v>3</v>
      </c>
      <c r="EZ1027">
        <v>1</v>
      </c>
      <c r="FA1027">
        <v>2</v>
      </c>
      <c r="FB1027">
        <v>2</v>
      </c>
      <c r="FC1027" t="s">
        <v>5201</v>
      </c>
      <c r="FD1027">
        <v>3</v>
      </c>
      <c r="FE1027">
        <v>3</v>
      </c>
      <c r="FF1027" s="1" t="s">
        <v>5202</v>
      </c>
      <c r="FG1027" t="s">
        <v>244</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t="s">
        <v>244</v>
      </c>
      <c r="GY1027" t="s">
        <v>244</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t="s">
        <v>244</v>
      </c>
      <c r="ID1027" t="s">
        <v>2350</v>
      </c>
      <c r="IE1027" t="s">
        <v>2335</v>
      </c>
      <c r="IF1027" t="s">
        <v>249</v>
      </c>
      <c r="IG1027" t="s">
        <v>259</v>
      </c>
      <c r="IH1027">
        <v>6</v>
      </c>
    </row>
    <row r="1028" spans="1:242" ht="17" customHeight="1" x14ac:dyDescent="0.2">
      <c r="A1028">
        <v>1027</v>
      </c>
      <c r="B1028" t="s">
        <v>5203</v>
      </c>
      <c r="C1028" t="s">
        <v>5204</v>
      </c>
      <c r="D1028">
        <v>2</v>
      </c>
      <c r="E1028">
        <v>3</v>
      </c>
      <c r="F1028" t="s">
        <v>5205</v>
      </c>
      <c r="G1028">
        <v>0</v>
      </c>
      <c r="H1028">
        <v>0</v>
      </c>
      <c r="I1028">
        <v>0</v>
      </c>
      <c r="J1028">
        <v>0</v>
      </c>
      <c r="K1028">
        <v>0</v>
      </c>
      <c r="L1028">
        <v>0</v>
      </c>
      <c r="M1028">
        <v>2</v>
      </c>
      <c r="N1028">
        <v>1</v>
      </c>
      <c r="O1028">
        <v>2</v>
      </c>
      <c r="P1028">
        <v>1</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1</v>
      </c>
      <c r="AW1028">
        <v>1</v>
      </c>
      <c r="AX1028">
        <v>0</v>
      </c>
      <c r="AY1028">
        <v>1</v>
      </c>
      <c r="AZ1028">
        <v>1</v>
      </c>
      <c r="BA1028">
        <v>0</v>
      </c>
      <c r="BB1028">
        <v>0</v>
      </c>
      <c r="BC1028">
        <v>0</v>
      </c>
      <c r="BD1028">
        <v>0</v>
      </c>
      <c r="BE1028">
        <v>3</v>
      </c>
      <c r="BF1028" t="s">
        <v>244</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t="s">
        <v>244</v>
      </c>
      <c r="CV1028" t="s">
        <v>244</v>
      </c>
      <c r="CW1028" t="s">
        <v>244</v>
      </c>
      <c r="CX1028" t="s">
        <v>244</v>
      </c>
      <c r="CY1028" t="s">
        <v>244</v>
      </c>
      <c r="CZ1028" t="s">
        <v>244</v>
      </c>
      <c r="DA1028" t="s">
        <v>244</v>
      </c>
      <c r="DB1028">
        <v>1</v>
      </c>
      <c r="DC1028" t="s">
        <v>244</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1</v>
      </c>
      <c r="ES1028">
        <v>3</v>
      </c>
      <c r="ET1028">
        <v>2</v>
      </c>
      <c r="EU1028">
        <v>4</v>
      </c>
      <c r="EV1028" t="s">
        <v>244</v>
      </c>
      <c r="EW1028">
        <v>6</v>
      </c>
      <c r="EX1028">
        <v>8</v>
      </c>
      <c r="EY1028">
        <v>1</v>
      </c>
      <c r="EZ1028">
        <v>1</v>
      </c>
      <c r="FA1028">
        <v>3</v>
      </c>
      <c r="FB1028">
        <v>3</v>
      </c>
      <c r="FC1028" t="s">
        <v>313</v>
      </c>
      <c r="FD1028">
        <v>3</v>
      </c>
      <c r="FE1028">
        <v>6</v>
      </c>
      <c r="FF1028" t="s">
        <v>244</v>
      </c>
      <c r="FG1028" t="s">
        <v>5206</v>
      </c>
      <c r="FH1028">
        <v>2</v>
      </c>
      <c r="FI1028">
        <v>1</v>
      </c>
      <c r="FJ1028">
        <v>0</v>
      </c>
      <c r="FK1028">
        <v>0</v>
      </c>
      <c r="FL1028">
        <v>0</v>
      </c>
      <c r="FM1028">
        <v>0</v>
      </c>
      <c r="FN1028">
        <v>0</v>
      </c>
      <c r="FO1028">
        <v>0</v>
      </c>
      <c r="FP1028">
        <v>0</v>
      </c>
      <c r="FQ1028">
        <v>0</v>
      </c>
      <c r="FR1028">
        <v>0</v>
      </c>
      <c r="FS1028">
        <v>0</v>
      </c>
      <c r="FT1028">
        <v>1</v>
      </c>
      <c r="FU1028">
        <v>1</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t="s">
        <v>244</v>
      </c>
      <c r="GY1028" t="s">
        <v>244</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t="s">
        <v>244</v>
      </c>
      <c r="ID1028" t="s">
        <v>1047</v>
      </c>
      <c r="IE1028" t="s">
        <v>416</v>
      </c>
      <c r="IF1028" t="s">
        <v>249</v>
      </c>
      <c r="IG1028" t="s">
        <v>250</v>
      </c>
      <c r="IH1028">
        <v>2</v>
      </c>
    </row>
    <row r="1029" spans="1:242" ht="17" customHeight="1" x14ac:dyDescent="0.2">
      <c r="A1029">
        <v>1028</v>
      </c>
      <c r="B1029" t="s">
        <v>5207</v>
      </c>
      <c r="C1029" t="s">
        <v>5208</v>
      </c>
      <c r="D1029">
        <v>1</v>
      </c>
      <c r="E1029">
        <v>2</v>
      </c>
      <c r="F1029" t="s">
        <v>244</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1</v>
      </c>
      <c r="BF1029" t="s">
        <v>244</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t="s">
        <v>244</v>
      </c>
      <c r="CV1029" t="s">
        <v>244</v>
      </c>
      <c r="CW1029" t="s">
        <v>244</v>
      </c>
      <c r="CX1029" t="s">
        <v>244</v>
      </c>
      <c r="CY1029" t="s">
        <v>244</v>
      </c>
      <c r="CZ1029" t="s">
        <v>244</v>
      </c>
      <c r="DA1029" t="s">
        <v>244</v>
      </c>
      <c r="DB1029">
        <v>2</v>
      </c>
      <c r="DC1029" t="s">
        <v>244</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3</v>
      </c>
      <c r="ES1029">
        <v>6</v>
      </c>
      <c r="ET1029">
        <v>3</v>
      </c>
      <c r="EU1029">
        <v>4</v>
      </c>
      <c r="EV1029" t="s">
        <v>244</v>
      </c>
      <c r="EW1029">
        <v>21</v>
      </c>
      <c r="EX1029">
        <v>3</v>
      </c>
      <c r="EY1029">
        <v>4</v>
      </c>
      <c r="EZ1029">
        <v>3</v>
      </c>
      <c r="FA1029">
        <v>2</v>
      </c>
      <c r="FB1029">
        <v>2</v>
      </c>
      <c r="FC1029" t="s">
        <v>313</v>
      </c>
      <c r="FD1029">
        <v>3</v>
      </c>
      <c r="FE1029">
        <v>3</v>
      </c>
      <c r="FF1029" t="s">
        <v>244</v>
      </c>
      <c r="FG1029" t="s">
        <v>244</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t="s">
        <v>244</v>
      </c>
      <c r="GY1029" t="s">
        <v>244</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t="s">
        <v>244</v>
      </c>
      <c r="ID1029" t="s">
        <v>277</v>
      </c>
      <c r="IE1029" t="s">
        <v>483</v>
      </c>
      <c r="IF1029" t="s">
        <v>249</v>
      </c>
      <c r="IG1029" t="s">
        <v>259</v>
      </c>
      <c r="IH1029">
        <v>5</v>
      </c>
    </row>
    <row r="1030" spans="1:242" ht="17" customHeight="1" x14ac:dyDescent="0.2">
      <c r="A1030">
        <v>1029</v>
      </c>
      <c r="B1030" t="s">
        <v>5209</v>
      </c>
      <c r="C1030" t="s">
        <v>5210</v>
      </c>
      <c r="D1030">
        <v>1</v>
      </c>
      <c r="E1030">
        <v>3</v>
      </c>
      <c r="F1030" t="s">
        <v>244</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1</v>
      </c>
      <c r="BF1030" t="s">
        <v>244</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t="s">
        <v>244</v>
      </c>
      <c r="CV1030" t="s">
        <v>244</v>
      </c>
      <c r="CW1030" t="s">
        <v>244</v>
      </c>
      <c r="CX1030" t="s">
        <v>244</v>
      </c>
      <c r="CY1030" t="s">
        <v>244</v>
      </c>
      <c r="CZ1030" t="s">
        <v>244</v>
      </c>
      <c r="DA1030" t="s">
        <v>244</v>
      </c>
      <c r="DB1030">
        <v>1</v>
      </c>
      <c r="DC1030" t="s">
        <v>244</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1</v>
      </c>
      <c r="ES1030">
        <v>5</v>
      </c>
      <c r="ET1030">
        <v>2</v>
      </c>
      <c r="EU1030">
        <v>4</v>
      </c>
      <c r="EV1030" t="s">
        <v>244</v>
      </c>
      <c r="EW1030">
        <v>12</v>
      </c>
      <c r="EX1030">
        <v>8</v>
      </c>
      <c r="EY1030">
        <v>3</v>
      </c>
      <c r="EZ1030">
        <v>1</v>
      </c>
      <c r="FA1030">
        <v>1</v>
      </c>
      <c r="FB1030">
        <v>1</v>
      </c>
      <c r="FC1030" t="s">
        <v>348</v>
      </c>
      <c r="FD1030">
        <v>2</v>
      </c>
      <c r="FE1030">
        <v>3</v>
      </c>
      <c r="FF1030" t="s">
        <v>244</v>
      </c>
      <c r="FG1030" t="s">
        <v>244</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t="s">
        <v>244</v>
      </c>
      <c r="GY1030" t="s">
        <v>244</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t="s">
        <v>244</v>
      </c>
      <c r="ID1030" t="s">
        <v>4020</v>
      </c>
      <c r="IE1030" t="s">
        <v>269</v>
      </c>
      <c r="IF1030" t="s">
        <v>249</v>
      </c>
      <c r="IG1030" t="s">
        <v>259</v>
      </c>
      <c r="IH1030">
        <v>7</v>
      </c>
    </row>
    <row r="1031" spans="1:242" ht="17" customHeight="1" x14ac:dyDescent="0.2">
      <c r="A1031">
        <v>1030</v>
      </c>
      <c r="B1031" t="s">
        <v>5211</v>
      </c>
      <c r="C1031" t="s">
        <v>5212</v>
      </c>
      <c r="D1031">
        <v>1</v>
      </c>
      <c r="E1031">
        <v>3</v>
      </c>
      <c r="F1031" t="s">
        <v>244</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t="s">
        <v>244</v>
      </c>
      <c r="BF1031" t="s">
        <v>244</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t="s">
        <v>244</v>
      </c>
      <c r="CV1031" t="s">
        <v>244</v>
      </c>
      <c r="CW1031" t="s">
        <v>244</v>
      </c>
      <c r="CX1031" t="s">
        <v>244</v>
      </c>
      <c r="CY1031" t="s">
        <v>244</v>
      </c>
      <c r="CZ1031" t="s">
        <v>244</v>
      </c>
      <c r="DA1031" t="s">
        <v>244</v>
      </c>
      <c r="DB1031" t="s">
        <v>244</v>
      </c>
      <c r="DC1031" t="s">
        <v>244</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t="s">
        <v>244</v>
      </c>
      <c r="ES1031" t="s">
        <v>244</v>
      </c>
      <c r="ET1031" t="s">
        <v>244</v>
      </c>
      <c r="EU1031" t="s">
        <v>244</v>
      </c>
      <c r="EV1031" t="s">
        <v>244</v>
      </c>
      <c r="EW1031" t="s">
        <v>244</v>
      </c>
      <c r="EX1031" t="s">
        <v>244</v>
      </c>
      <c r="EY1031" t="s">
        <v>244</v>
      </c>
      <c r="EZ1031" t="s">
        <v>244</v>
      </c>
      <c r="FA1031" t="s">
        <v>244</v>
      </c>
      <c r="FB1031" t="s">
        <v>244</v>
      </c>
      <c r="FC1031" t="s">
        <v>244</v>
      </c>
      <c r="FD1031" t="s">
        <v>244</v>
      </c>
      <c r="FE1031" t="s">
        <v>244</v>
      </c>
      <c r="FF1031" t="s">
        <v>244</v>
      </c>
      <c r="FG1031" t="s">
        <v>244</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t="s">
        <v>244</v>
      </c>
      <c r="GY1031" t="s">
        <v>244</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t="s">
        <v>244</v>
      </c>
      <c r="ID1031" t="s">
        <v>4405</v>
      </c>
      <c r="IE1031" t="s">
        <v>324</v>
      </c>
      <c r="IF1031" t="s">
        <v>249</v>
      </c>
      <c r="IG1031" t="s">
        <v>297</v>
      </c>
      <c r="IH1031">
        <v>3</v>
      </c>
    </row>
    <row r="1032" spans="1:242" ht="17" customHeight="1" x14ac:dyDescent="0.2">
      <c r="A1032">
        <v>1031</v>
      </c>
      <c r="B1032" t="s">
        <v>5213</v>
      </c>
      <c r="C1032" t="s">
        <v>5214</v>
      </c>
      <c r="D1032">
        <v>1</v>
      </c>
      <c r="E1032">
        <v>4</v>
      </c>
      <c r="F1032" t="s">
        <v>244</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t="s">
        <v>244</v>
      </c>
      <c r="BF1032" t="s">
        <v>244</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t="s">
        <v>5215</v>
      </c>
      <c r="CV1032" t="s">
        <v>319</v>
      </c>
      <c r="CW1032" t="s">
        <v>244</v>
      </c>
      <c r="CX1032" t="s">
        <v>244</v>
      </c>
      <c r="CY1032" t="s">
        <v>244</v>
      </c>
      <c r="CZ1032" t="s">
        <v>244</v>
      </c>
      <c r="DA1032" t="s">
        <v>5216</v>
      </c>
      <c r="DB1032" t="s">
        <v>244</v>
      </c>
      <c r="DC1032" t="s">
        <v>244</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2</v>
      </c>
      <c r="ES1032">
        <v>5</v>
      </c>
      <c r="ET1032">
        <v>2</v>
      </c>
      <c r="EU1032">
        <v>4</v>
      </c>
      <c r="EV1032" t="s">
        <v>244</v>
      </c>
      <c r="EW1032">
        <v>36</v>
      </c>
      <c r="EX1032">
        <v>2</v>
      </c>
      <c r="EY1032">
        <v>4</v>
      </c>
      <c r="EZ1032">
        <v>2</v>
      </c>
      <c r="FA1032">
        <v>2</v>
      </c>
      <c r="FB1032">
        <v>1</v>
      </c>
      <c r="FC1032" t="s">
        <v>502</v>
      </c>
      <c r="FD1032">
        <v>2</v>
      </c>
      <c r="FE1032">
        <v>2</v>
      </c>
      <c r="FF1032" t="s">
        <v>244</v>
      </c>
      <c r="FG1032" t="s">
        <v>5217</v>
      </c>
      <c r="FH1032">
        <v>0</v>
      </c>
      <c r="FI1032">
        <v>0</v>
      </c>
      <c r="FJ1032">
        <v>0</v>
      </c>
      <c r="FK1032">
        <v>0</v>
      </c>
      <c r="FL1032">
        <v>0</v>
      </c>
      <c r="FM1032">
        <v>0</v>
      </c>
      <c r="FN1032">
        <v>2</v>
      </c>
      <c r="FO1032">
        <v>1</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1</v>
      </c>
      <c r="GH1032">
        <v>1</v>
      </c>
      <c r="GI1032">
        <v>0</v>
      </c>
      <c r="GJ1032">
        <v>0</v>
      </c>
      <c r="GK1032">
        <v>0</v>
      </c>
      <c r="GL1032">
        <v>0</v>
      </c>
      <c r="GM1032">
        <v>0</v>
      </c>
      <c r="GN1032">
        <v>0</v>
      </c>
      <c r="GO1032">
        <v>0</v>
      </c>
      <c r="GP1032">
        <v>0</v>
      </c>
      <c r="GQ1032">
        <v>0</v>
      </c>
      <c r="GR1032">
        <v>0</v>
      </c>
      <c r="GS1032">
        <v>0</v>
      </c>
      <c r="GT1032">
        <v>0</v>
      </c>
      <c r="GU1032">
        <v>0</v>
      </c>
      <c r="GV1032">
        <v>0</v>
      </c>
      <c r="GW1032">
        <v>0</v>
      </c>
      <c r="GX1032" t="s">
        <v>244</v>
      </c>
      <c r="GY1032" t="s">
        <v>5218</v>
      </c>
      <c r="GZ1032">
        <v>3</v>
      </c>
      <c r="HA1032">
        <v>1</v>
      </c>
      <c r="HB1032">
        <v>1</v>
      </c>
      <c r="HC1032">
        <v>0</v>
      </c>
      <c r="HD1032">
        <v>0</v>
      </c>
      <c r="HE1032">
        <v>1</v>
      </c>
      <c r="HF1032">
        <v>0</v>
      </c>
      <c r="HG1032">
        <v>0</v>
      </c>
      <c r="HH1032">
        <v>0</v>
      </c>
      <c r="HI1032">
        <v>1</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t="s">
        <v>244</v>
      </c>
      <c r="ID1032" t="s">
        <v>323</v>
      </c>
      <c r="IE1032" t="s">
        <v>324</v>
      </c>
      <c r="IF1032" t="s">
        <v>249</v>
      </c>
      <c r="IG1032" t="s">
        <v>297</v>
      </c>
      <c r="IH1032">
        <v>3</v>
      </c>
    </row>
    <row r="1033" spans="1:242" ht="17" customHeight="1" x14ac:dyDescent="0.2">
      <c r="A1033">
        <v>1032</v>
      </c>
      <c r="B1033" t="s">
        <v>5219</v>
      </c>
      <c r="C1033" t="s">
        <v>5220</v>
      </c>
      <c r="D1033">
        <v>1</v>
      </c>
      <c r="E1033">
        <v>3</v>
      </c>
      <c r="F1033" t="s">
        <v>5221</v>
      </c>
      <c r="G1033">
        <v>2</v>
      </c>
      <c r="H1033">
        <v>1</v>
      </c>
      <c r="I1033">
        <v>0</v>
      </c>
      <c r="J1033">
        <v>0</v>
      </c>
      <c r="K1033">
        <v>0</v>
      </c>
      <c r="L1033">
        <v>0</v>
      </c>
      <c r="M1033">
        <v>0</v>
      </c>
      <c r="N1033">
        <v>0</v>
      </c>
      <c r="O1033">
        <v>0</v>
      </c>
      <c r="P1033">
        <v>0</v>
      </c>
      <c r="Q1033">
        <v>0</v>
      </c>
      <c r="R1033">
        <v>0</v>
      </c>
      <c r="S1033">
        <v>0</v>
      </c>
      <c r="T1033">
        <v>0</v>
      </c>
      <c r="U1033">
        <v>0</v>
      </c>
      <c r="V1033">
        <v>0</v>
      </c>
      <c r="W1033">
        <v>1</v>
      </c>
      <c r="X1033">
        <v>1</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1</v>
      </c>
      <c r="BF1033" t="s">
        <v>5222</v>
      </c>
      <c r="BG1033">
        <v>2</v>
      </c>
      <c r="BH1033">
        <v>1</v>
      </c>
      <c r="BI1033">
        <v>0</v>
      </c>
      <c r="BJ1033">
        <v>0</v>
      </c>
      <c r="BK1033">
        <v>0</v>
      </c>
      <c r="BL1033">
        <v>0</v>
      </c>
      <c r="BM1033">
        <v>0</v>
      </c>
      <c r="BN1033">
        <v>0</v>
      </c>
      <c r="BO1033">
        <v>0</v>
      </c>
      <c r="BP1033">
        <v>0</v>
      </c>
      <c r="BQ1033">
        <v>0</v>
      </c>
      <c r="BR1033">
        <v>0</v>
      </c>
      <c r="BS1033">
        <v>1</v>
      </c>
      <c r="BT1033">
        <v>1</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t="s">
        <v>244</v>
      </c>
      <c r="CV1033" t="s">
        <v>244</v>
      </c>
      <c r="CW1033" t="s">
        <v>244</v>
      </c>
      <c r="CX1033" t="s">
        <v>244</v>
      </c>
      <c r="CY1033" t="s">
        <v>244</v>
      </c>
      <c r="CZ1033" t="s">
        <v>244</v>
      </c>
      <c r="DA1033" t="s">
        <v>5223</v>
      </c>
      <c r="DB1033">
        <v>1</v>
      </c>
      <c r="DC1033" t="s">
        <v>5224</v>
      </c>
      <c r="DD1033">
        <v>0</v>
      </c>
      <c r="DE1033">
        <v>0</v>
      </c>
      <c r="DF1033">
        <v>2</v>
      </c>
      <c r="DG1033">
        <v>1</v>
      </c>
      <c r="DH1033">
        <v>0</v>
      </c>
      <c r="DI1033">
        <v>0</v>
      </c>
      <c r="DJ1033">
        <v>0</v>
      </c>
      <c r="DK1033">
        <v>0</v>
      </c>
      <c r="DL1033">
        <v>0</v>
      </c>
      <c r="DM1033">
        <v>0</v>
      </c>
      <c r="DN1033">
        <v>0</v>
      </c>
      <c r="DO1033">
        <v>0</v>
      </c>
      <c r="DP1033">
        <v>0</v>
      </c>
      <c r="DQ1033">
        <v>0</v>
      </c>
      <c r="DR1033">
        <v>0</v>
      </c>
      <c r="DS1033">
        <v>0</v>
      </c>
      <c r="DT1033">
        <v>0</v>
      </c>
      <c r="DU1033">
        <v>1</v>
      </c>
      <c r="DV1033">
        <v>1</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1</v>
      </c>
      <c r="ES1033">
        <v>5</v>
      </c>
      <c r="ET1033">
        <v>2</v>
      </c>
      <c r="EU1033">
        <v>4</v>
      </c>
      <c r="EV1033" t="s">
        <v>244</v>
      </c>
      <c r="EW1033">
        <v>33</v>
      </c>
      <c r="EX1033">
        <v>1</v>
      </c>
      <c r="EY1033">
        <v>4</v>
      </c>
      <c r="EZ1033">
        <v>2</v>
      </c>
      <c r="FA1033">
        <v>3</v>
      </c>
      <c r="FB1033">
        <v>3</v>
      </c>
      <c r="FC1033" t="s">
        <v>245</v>
      </c>
      <c r="FD1033">
        <v>4</v>
      </c>
      <c r="FE1033">
        <v>4</v>
      </c>
      <c r="FF1033" t="s">
        <v>244</v>
      </c>
      <c r="FG1033" t="s">
        <v>5225</v>
      </c>
      <c r="FH1033">
        <v>2</v>
      </c>
      <c r="FI1033">
        <v>1</v>
      </c>
      <c r="FJ1033">
        <v>0</v>
      </c>
      <c r="FK1033">
        <v>0</v>
      </c>
      <c r="FL1033">
        <v>0</v>
      </c>
      <c r="FM1033">
        <v>0</v>
      </c>
      <c r="FN1033">
        <v>0</v>
      </c>
      <c r="FO1033">
        <v>0</v>
      </c>
      <c r="FP1033">
        <v>0</v>
      </c>
      <c r="FQ1033">
        <v>0</v>
      </c>
      <c r="FR1033">
        <v>0</v>
      </c>
      <c r="FS1033">
        <v>0</v>
      </c>
      <c r="FT1033">
        <v>1</v>
      </c>
      <c r="FU1033">
        <v>0</v>
      </c>
      <c r="FV1033">
        <v>0</v>
      </c>
      <c r="FW1033">
        <v>0</v>
      </c>
      <c r="FX1033">
        <v>0</v>
      </c>
      <c r="FY1033">
        <v>1</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t="s">
        <v>244</v>
      </c>
      <c r="GY1033" t="s">
        <v>244</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t="s">
        <v>244</v>
      </c>
      <c r="ID1033" t="s">
        <v>905</v>
      </c>
      <c r="IE1033" t="s">
        <v>524</v>
      </c>
      <c r="IF1033" t="s">
        <v>249</v>
      </c>
      <c r="IG1033" t="s">
        <v>278</v>
      </c>
      <c r="IH1033">
        <v>8</v>
      </c>
    </row>
    <row r="1034" spans="1:242" ht="17" customHeight="1" x14ac:dyDescent="0.2">
      <c r="A1034">
        <v>1033</v>
      </c>
      <c r="B1034" t="s">
        <v>5226</v>
      </c>
      <c r="C1034" t="s">
        <v>5227</v>
      </c>
      <c r="D1034">
        <v>2</v>
      </c>
      <c r="E1034">
        <v>2</v>
      </c>
      <c r="F1034" t="s">
        <v>244</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2</v>
      </c>
      <c r="BF1034" t="s">
        <v>244</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t="s">
        <v>244</v>
      </c>
      <c r="CV1034" t="s">
        <v>244</v>
      </c>
      <c r="CW1034" t="s">
        <v>244</v>
      </c>
      <c r="CX1034" t="s">
        <v>244</v>
      </c>
      <c r="CY1034" t="s">
        <v>244</v>
      </c>
      <c r="CZ1034" t="s">
        <v>244</v>
      </c>
      <c r="DA1034" t="s">
        <v>244</v>
      </c>
      <c r="DB1034">
        <v>1</v>
      </c>
      <c r="DC1034" t="s">
        <v>5228</v>
      </c>
      <c r="DD1034">
        <v>0</v>
      </c>
      <c r="DE1034">
        <v>0</v>
      </c>
      <c r="DF1034">
        <v>2</v>
      </c>
      <c r="DG1034">
        <v>1</v>
      </c>
      <c r="DH1034">
        <v>0</v>
      </c>
      <c r="DI1034">
        <v>0</v>
      </c>
      <c r="DJ1034">
        <v>0</v>
      </c>
      <c r="DK1034">
        <v>0</v>
      </c>
      <c r="DL1034">
        <v>2</v>
      </c>
      <c r="DM1034">
        <v>1</v>
      </c>
      <c r="DN1034">
        <v>0</v>
      </c>
      <c r="DO1034">
        <v>0</v>
      </c>
      <c r="DP1034">
        <v>0</v>
      </c>
      <c r="DQ1034">
        <v>0</v>
      </c>
      <c r="DR1034">
        <v>0</v>
      </c>
      <c r="DS1034">
        <v>0</v>
      </c>
      <c r="DT1034">
        <v>0</v>
      </c>
      <c r="DU1034">
        <v>1</v>
      </c>
      <c r="DV1034">
        <v>1</v>
      </c>
      <c r="DW1034">
        <v>0</v>
      </c>
      <c r="DX1034">
        <v>0</v>
      </c>
      <c r="DY1034">
        <v>0</v>
      </c>
      <c r="DZ1034">
        <v>0</v>
      </c>
      <c r="EA1034">
        <v>0</v>
      </c>
      <c r="EB1034">
        <v>0</v>
      </c>
      <c r="EC1034">
        <v>0</v>
      </c>
      <c r="ED1034">
        <v>0</v>
      </c>
      <c r="EE1034">
        <v>0</v>
      </c>
      <c r="EF1034">
        <v>0</v>
      </c>
      <c r="EG1034">
        <v>0</v>
      </c>
      <c r="EH1034">
        <v>0</v>
      </c>
      <c r="EI1034">
        <v>1</v>
      </c>
      <c r="EJ1034">
        <v>0</v>
      </c>
      <c r="EK1034">
        <v>1</v>
      </c>
      <c r="EL1034">
        <v>0</v>
      </c>
      <c r="EM1034">
        <v>0</v>
      </c>
      <c r="EN1034">
        <v>0</v>
      </c>
      <c r="EO1034">
        <v>0</v>
      </c>
      <c r="EP1034">
        <v>0</v>
      </c>
      <c r="EQ1034">
        <v>0</v>
      </c>
      <c r="ER1034">
        <v>1</v>
      </c>
      <c r="ES1034">
        <v>5</v>
      </c>
      <c r="ET1034">
        <v>2</v>
      </c>
      <c r="EU1034">
        <v>4</v>
      </c>
      <c r="EV1034" t="s">
        <v>244</v>
      </c>
      <c r="EW1034" t="s">
        <v>244</v>
      </c>
      <c r="EX1034">
        <v>3</v>
      </c>
      <c r="EY1034">
        <v>1</v>
      </c>
      <c r="EZ1034">
        <v>2</v>
      </c>
      <c r="FA1034">
        <v>2</v>
      </c>
      <c r="FB1034">
        <v>2</v>
      </c>
      <c r="FC1034" t="s">
        <v>5077</v>
      </c>
      <c r="FD1034">
        <v>1</v>
      </c>
      <c r="FE1034">
        <v>3</v>
      </c>
      <c r="FF1034" t="s">
        <v>5229</v>
      </c>
      <c r="FG1034" t="s">
        <v>5230</v>
      </c>
      <c r="FH1034">
        <v>0</v>
      </c>
      <c r="FI1034">
        <v>0</v>
      </c>
      <c r="FJ1034">
        <v>0</v>
      </c>
      <c r="FK1034">
        <v>0</v>
      </c>
      <c r="FL1034">
        <v>0</v>
      </c>
      <c r="FM1034">
        <v>0</v>
      </c>
      <c r="FN1034">
        <v>0</v>
      </c>
      <c r="FO1034">
        <v>0</v>
      </c>
      <c r="FP1034">
        <v>3</v>
      </c>
      <c r="FQ1034">
        <v>1</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1</v>
      </c>
      <c r="GO1034">
        <v>1</v>
      </c>
      <c r="GP1034">
        <v>1</v>
      </c>
      <c r="GQ1034">
        <v>0</v>
      </c>
      <c r="GR1034">
        <v>0</v>
      </c>
      <c r="GS1034">
        <v>0</v>
      </c>
      <c r="GT1034">
        <v>0</v>
      </c>
      <c r="GU1034">
        <v>0</v>
      </c>
      <c r="GV1034">
        <v>0</v>
      </c>
      <c r="GW1034">
        <v>0</v>
      </c>
      <c r="GX1034" t="s">
        <v>244</v>
      </c>
      <c r="GY1034" t="s">
        <v>244</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t="s">
        <v>244</v>
      </c>
      <c r="ID1034" t="s">
        <v>4925</v>
      </c>
      <c r="IE1034" t="s">
        <v>277</v>
      </c>
      <c r="IF1034" t="s">
        <v>249</v>
      </c>
      <c r="IG1034" t="s">
        <v>278</v>
      </c>
      <c r="IH1034">
        <v>9</v>
      </c>
    </row>
    <row r="1035" spans="1:242" ht="17" customHeight="1" x14ac:dyDescent="0.2">
      <c r="A1035">
        <v>1034</v>
      </c>
      <c r="B1035" t="s">
        <v>5231</v>
      </c>
      <c r="C1035" t="s">
        <v>5232</v>
      </c>
      <c r="D1035">
        <v>2</v>
      </c>
      <c r="E1035">
        <v>2</v>
      </c>
      <c r="F1035" t="s">
        <v>244</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1</v>
      </c>
      <c r="BF1035" t="s">
        <v>5233</v>
      </c>
      <c r="BG1035">
        <v>0</v>
      </c>
      <c r="BH1035">
        <v>0</v>
      </c>
      <c r="BI1035">
        <v>0</v>
      </c>
      <c r="BJ1035">
        <v>0</v>
      </c>
      <c r="BK1035">
        <v>0</v>
      </c>
      <c r="BL1035">
        <v>0</v>
      </c>
      <c r="BM1035">
        <v>0</v>
      </c>
      <c r="BN1035">
        <v>0</v>
      </c>
      <c r="BO1035">
        <v>2</v>
      </c>
      <c r="BP1035">
        <v>1</v>
      </c>
      <c r="BQ1035">
        <v>2</v>
      </c>
      <c r="BR1035">
        <v>1</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1</v>
      </c>
      <c r="CO1035">
        <v>1</v>
      </c>
      <c r="CP1035">
        <v>0</v>
      </c>
      <c r="CQ1035">
        <v>0</v>
      </c>
      <c r="CR1035">
        <v>1</v>
      </c>
      <c r="CS1035">
        <v>1</v>
      </c>
      <c r="CT1035">
        <v>0</v>
      </c>
      <c r="CU1035" t="s">
        <v>244</v>
      </c>
      <c r="CV1035" t="s">
        <v>244</v>
      </c>
      <c r="CW1035" t="s">
        <v>244</v>
      </c>
      <c r="CX1035" t="s">
        <v>244</v>
      </c>
      <c r="CY1035" t="s">
        <v>244</v>
      </c>
      <c r="CZ1035" t="s">
        <v>244</v>
      </c>
      <c r="DA1035" t="s">
        <v>244</v>
      </c>
      <c r="DB1035">
        <v>1</v>
      </c>
      <c r="DC1035" t="s">
        <v>5234</v>
      </c>
      <c r="DD1035">
        <v>0</v>
      </c>
      <c r="DE1035">
        <v>0</v>
      </c>
      <c r="DF1035">
        <v>2</v>
      </c>
      <c r="DG1035">
        <v>1</v>
      </c>
      <c r="DH1035">
        <v>0</v>
      </c>
      <c r="DI1035">
        <v>0</v>
      </c>
      <c r="DJ1035">
        <v>0</v>
      </c>
      <c r="DK1035">
        <v>0</v>
      </c>
      <c r="DL1035">
        <v>2</v>
      </c>
      <c r="DM1035">
        <v>1</v>
      </c>
      <c r="DN1035">
        <v>0</v>
      </c>
      <c r="DO1035">
        <v>0</v>
      </c>
      <c r="DP1035">
        <v>0</v>
      </c>
      <c r="DQ1035">
        <v>0</v>
      </c>
      <c r="DR1035">
        <v>0</v>
      </c>
      <c r="DS1035">
        <v>0</v>
      </c>
      <c r="DT1035">
        <v>0</v>
      </c>
      <c r="DU1035">
        <v>1</v>
      </c>
      <c r="DV1035">
        <v>1</v>
      </c>
      <c r="DW1035">
        <v>0</v>
      </c>
      <c r="DX1035">
        <v>0</v>
      </c>
      <c r="DY1035">
        <v>0</v>
      </c>
      <c r="DZ1035">
        <v>0</v>
      </c>
      <c r="EA1035">
        <v>0</v>
      </c>
      <c r="EB1035">
        <v>0</v>
      </c>
      <c r="EC1035">
        <v>0</v>
      </c>
      <c r="ED1035">
        <v>0</v>
      </c>
      <c r="EE1035">
        <v>0</v>
      </c>
      <c r="EF1035">
        <v>0</v>
      </c>
      <c r="EG1035">
        <v>0</v>
      </c>
      <c r="EH1035">
        <v>0</v>
      </c>
      <c r="EI1035">
        <v>1</v>
      </c>
      <c r="EJ1035">
        <v>0</v>
      </c>
      <c r="EK1035">
        <v>0</v>
      </c>
      <c r="EL1035">
        <v>1</v>
      </c>
      <c r="EM1035">
        <v>0</v>
      </c>
      <c r="EN1035">
        <v>0</v>
      </c>
      <c r="EO1035">
        <v>0</v>
      </c>
      <c r="EP1035">
        <v>0</v>
      </c>
      <c r="EQ1035">
        <v>0</v>
      </c>
      <c r="ER1035">
        <v>1</v>
      </c>
      <c r="ES1035">
        <v>5</v>
      </c>
      <c r="ET1035">
        <v>2</v>
      </c>
      <c r="EU1035">
        <v>4</v>
      </c>
      <c r="EV1035" t="s">
        <v>244</v>
      </c>
      <c r="EW1035">
        <v>9</v>
      </c>
      <c r="EX1035">
        <v>2</v>
      </c>
      <c r="EY1035">
        <v>1</v>
      </c>
      <c r="EZ1035">
        <v>3</v>
      </c>
      <c r="FA1035">
        <v>2</v>
      </c>
      <c r="FB1035">
        <v>2</v>
      </c>
      <c r="FC1035" t="s">
        <v>5235</v>
      </c>
      <c r="FD1035">
        <v>1</v>
      </c>
      <c r="FE1035">
        <v>1</v>
      </c>
      <c r="FF1035" s="1" t="s">
        <v>5236</v>
      </c>
      <c r="FG1035" t="s">
        <v>5237</v>
      </c>
      <c r="FH1035">
        <v>2</v>
      </c>
      <c r="FI1035">
        <v>1</v>
      </c>
      <c r="FJ1035">
        <v>0</v>
      </c>
      <c r="FK1035">
        <v>0</v>
      </c>
      <c r="FL1035">
        <v>0</v>
      </c>
      <c r="FM1035">
        <v>0</v>
      </c>
      <c r="FN1035">
        <v>0</v>
      </c>
      <c r="FO1035">
        <v>0</v>
      </c>
      <c r="FP1035">
        <v>3</v>
      </c>
      <c r="FQ1035">
        <v>1</v>
      </c>
      <c r="FR1035">
        <v>1</v>
      </c>
      <c r="FS1035">
        <v>1</v>
      </c>
      <c r="FT1035">
        <v>1</v>
      </c>
      <c r="FU1035">
        <v>1</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1</v>
      </c>
      <c r="GO1035">
        <v>1</v>
      </c>
      <c r="GP1035">
        <v>0</v>
      </c>
      <c r="GQ1035">
        <v>0</v>
      </c>
      <c r="GR1035">
        <v>1</v>
      </c>
      <c r="GS1035">
        <v>0</v>
      </c>
      <c r="GT1035">
        <v>0</v>
      </c>
      <c r="GU1035">
        <v>1</v>
      </c>
      <c r="GV1035">
        <v>0</v>
      </c>
      <c r="GW1035">
        <v>0</v>
      </c>
      <c r="GX1035" t="s">
        <v>5238</v>
      </c>
      <c r="GY1035" t="s">
        <v>244</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t="s">
        <v>244</v>
      </c>
      <c r="ID1035" t="s">
        <v>276</v>
      </c>
      <c r="IE1035" t="s">
        <v>277</v>
      </c>
      <c r="IF1035" t="s">
        <v>249</v>
      </c>
      <c r="IG1035" t="s">
        <v>278</v>
      </c>
      <c r="IH1035">
        <v>9</v>
      </c>
    </row>
    <row r="1036" spans="1:242" ht="17" customHeight="1" x14ac:dyDescent="0.2">
      <c r="A1036">
        <v>1035</v>
      </c>
      <c r="B1036" t="s">
        <v>5239</v>
      </c>
      <c r="C1036" t="s">
        <v>5240</v>
      </c>
      <c r="D1036">
        <v>1</v>
      </c>
      <c r="E1036">
        <v>2</v>
      </c>
      <c r="F1036" t="s">
        <v>244</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1</v>
      </c>
      <c r="BF1036" t="s">
        <v>244</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t="s">
        <v>244</v>
      </c>
      <c r="CV1036" t="s">
        <v>244</v>
      </c>
      <c r="CW1036" t="s">
        <v>244</v>
      </c>
      <c r="CX1036" t="s">
        <v>244</v>
      </c>
      <c r="CY1036" t="s">
        <v>244</v>
      </c>
      <c r="CZ1036" t="s">
        <v>244</v>
      </c>
      <c r="DA1036" t="s">
        <v>5241</v>
      </c>
      <c r="DB1036">
        <v>1</v>
      </c>
      <c r="DC1036" t="s">
        <v>5242</v>
      </c>
      <c r="DD1036">
        <v>0</v>
      </c>
      <c r="DE1036">
        <v>0</v>
      </c>
      <c r="DF1036">
        <v>2</v>
      </c>
      <c r="DG1036">
        <v>1</v>
      </c>
      <c r="DH1036">
        <v>2</v>
      </c>
      <c r="DI1036">
        <v>1</v>
      </c>
      <c r="DJ1036">
        <v>2</v>
      </c>
      <c r="DK1036">
        <v>1</v>
      </c>
      <c r="DL1036">
        <v>0</v>
      </c>
      <c r="DM1036">
        <v>0</v>
      </c>
      <c r="DN1036">
        <v>0</v>
      </c>
      <c r="DO1036">
        <v>0</v>
      </c>
      <c r="DP1036">
        <v>0</v>
      </c>
      <c r="DQ1036">
        <v>0</v>
      </c>
      <c r="DR1036">
        <v>0</v>
      </c>
      <c r="DS1036">
        <v>0</v>
      </c>
      <c r="DT1036">
        <v>0</v>
      </c>
      <c r="DU1036">
        <v>1</v>
      </c>
      <c r="DV1036">
        <v>0</v>
      </c>
      <c r="DW1036">
        <v>1</v>
      </c>
      <c r="DX1036">
        <v>0</v>
      </c>
      <c r="DY1036">
        <v>0</v>
      </c>
      <c r="DZ1036">
        <v>1</v>
      </c>
      <c r="EA1036">
        <v>0</v>
      </c>
      <c r="EB1036">
        <v>1</v>
      </c>
      <c r="EC1036">
        <v>0</v>
      </c>
      <c r="ED1036">
        <v>0</v>
      </c>
      <c r="EE1036">
        <v>1</v>
      </c>
      <c r="EF1036">
        <v>1</v>
      </c>
      <c r="EG1036">
        <v>0</v>
      </c>
      <c r="EH1036">
        <v>0</v>
      </c>
      <c r="EI1036">
        <v>0</v>
      </c>
      <c r="EJ1036">
        <v>0</v>
      </c>
      <c r="EK1036">
        <v>0</v>
      </c>
      <c r="EL1036">
        <v>0</v>
      </c>
      <c r="EM1036">
        <v>0</v>
      </c>
      <c r="EN1036">
        <v>0</v>
      </c>
      <c r="EO1036">
        <v>0</v>
      </c>
      <c r="EP1036">
        <v>0</v>
      </c>
      <c r="EQ1036">
        <v>0</v>
      </c>
      <c r="ER1036">
        <v>1</v>
      </c>
      <c r="ES1036">
        <v>5</v>
      </c>
      <c r="ET1036" t="s">
        <v>244</v>
      </c>
      <c r="EU1036">
        <v>4</v>
      </c>
      <c r="EV1036" t="s">
        <v>244</v>
      </c>
      <c r="EW1036">
        <v>32</v>
      </c>
      <c r="EX1036">
        <v>2</v>
      </c>
      <c r="EY1036">
        <v>3</v>
      </c>
      <c r="EZ1036">
        <v>2</v>
      </c>
      <c r="FA1036">
        <v>1</v>
      </c>
      <c r="FB1036">
        <v>1</v>
      </c>
      <c r="FC1036" t="s">
        <v>3685</v>
      </c>
      <c r="FD1036">
        <v>2</v>
      </c>
      <c r="FE1036">
        <v>3</v>
      </c>
      <c r="FF1036" t="s">
        <v>244</v>
      </c>
      <c r="FG1036" t="s">
        <v>244</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t="s">
        <v>244</v>
      </c>
      <c r="GY1036" t="s">
        <v>244</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t="s">
        <v>244</v>
      </c>
      <c r="ID1036" t="s">
        <v>2778</v>
      </c>
      <c r="IE1036" t="s">
        <v>416</v>
      </c>
      <c r="IF1036" t="s">
        <v>249</v>
      </c>
      <c r="IG1036" t="s">
        <v>250</v>
      </c>
      <c r="IH1036">
        <v>2</v>
      </c>
    </row>
    <row r="1037" spans="1:242" ht="17" customHeight="1" x14ac:dyDescent="0.2">
      <c r="A1037">
        <v>1036</v>
      </c>
      <c r="B1037" t="s">
        <v>5243</v>
      </c>
      <c r="C1037" t="s">
        <v>5244</v>
      </c>
      <c r="D1037">
        <v>1</v>
      </c>
      <c r="E1037">
        <v>3</v>
      </c>
      <c r="F1037" t="s">
        <v>5245</v>
      </c>
      <c r="G1037">
        <v>0</v>
      </c>
      <c r="H1037">
        <v>0</v>
      </c>
      <c r="I1037">
        <v>0</v>
      </c>
      <c r="J1037">
        <v>0</v>
      </c>
      <c r="K1037">
        <v>1</v>
      </c>
      <c r="L1037">
        <v>1</v>
      </c>
      <c r="M1037">
        <v>0</v>
      </c>
      <c r="N1037">
        <v>0</v>
      </c>
      <c r="O1037">
        <v>2</v>
      </c>
      <c r="P1037">
        <v>1</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1</v>
      </c>
      <c r="AN1037">
        <v>0</v>
      </c>
      <c r="AO1037">
        <v>0</v>
      </c>
      <c r="AP1037">
        <v>0</v>
      </c>
      <c r="AQ1037">
        <v>0</v>
      </c>
      <c r="AR1037">
        <v>0</v>
      </c>
      <c r="AS1037">
        <v>0</v>
      </c>
      <c r="AT1037">
        <v>0</v>
      </c>
      <c r="AU1037">
        <v>0</v>
      </c>
      <c r="AV1037">
        <v>0</v>
      </c>
      <c r="AW1037">
        <v>0</v>
      </c>
      <c r="AX1037">
        <v>0</v>
      </c>
      <c r="AY1037">
        <v>1</v>
      </c>
      <c r="AZ1037">
        <v>1</v>
      </c>
      <c r="BA1037">
        <v>0</v>
      </c>
      <c r="BB1037">
        <v>0</v>
      </c>
      <c r="BC1037">
        <v>0</v>
      </c>
      <c r="BD1037">
        <v>0</v>
      </c>
      <c r="BE1037">
        <v>1</v>
      </c>
      <c r="BF1037" t="s">
        <v>5246</v>
      </c>
      <c r="BG1037">
        <v>2</v>
      </c>
      <c r="BH1037">
        <v>1</v>
      </c>
      <c r="BI1037">
        <v>0</v>
      </c>
      <c r="BJ1037">
        <v>0</v>
      </c>
      <c r="BK1037">
        <v>0</v>
      </c>
      <c r="BL1037">
        <v>0</v>
      </c>
      <c r="BM1037">
        <v>0</v>
      </c>
      <c r="BN1037">
        <v>0</v>
      </c>
      <c r="BO1037">
        <v>0</v>
      </c>
      <c r="BP1037">
        <v>0</v>
      </c>
      <c r="BQ1037">
        <v>2</v>
      </c>
      <c r="BR1037">
        <v>1</v>
      </c>
      <c r="BS1037">
        <v>1</v>
      </c>
      <c r="BT1037">
        <v>1</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1</v>
      </c>
      <c r="CS1037">
        <v>1</v>
      </c>
      <c r="CT1037">
        <v>0</v>
      </c>
      <c r="CU1037" t="s">
        <v>244</v>
      </c>
      <c r="CV1037" t="s">
        <v>244</v>
      </c>
      <c r="CW1037" t="s">
        <v>244</v>
      </c>
      <c r="CX1037" t="s">
        <v>244</v>
      </c>
      <c r="CY1037" t="s">
        <v>244</v>
      </c>
      <c r="CZ1037" t="s">
        <v>244</v>
      </c>
      <c r="DA1037" t="s">
        <v>244</v>
      </c>
      <c r="DB1037">
        <v>1</v>
      </c>
      <c r="DC1037" t="s">
        <v>244</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2</v>
      </c>
      <c r="ES1037">
        <v>5</v>
      </c>
      <c r="ET1037">
        <v>2</v>
      </c>
      <c r="EU1037">
        <v>4</v>
      </c>
      <c r="EV1037" t="s">
        <v>244</v>
      </c>
      <c r="EW1037">
        <v>9</v>
      </c>
      <c r="EX1037">
        <v>2</v>
      </c>
      <c r="EY1037">
        <v>3</v>
      </c>
      <c r="EZ1037">
        <v>1</v>
      </c>
      <c r="FA1037">
        <v>2</v>
      </c>
      <c r="FB1037">
        <v>2</v>
      </c>
      <c r="FC1037" t="s">
        <v>348</v>
      </c>
      <c r="FD1037">
        <v>2</v>
      </c>
      <c r="FE1037">
        <v>4</v>
      </c>
      <c r="FF1037" t="s">
        <v>244</v>
      </c>
      <c r="FG1037" s="1" t="s">
        <v>5247</v>
      </c>
      <c r="FH1037">
        <v>0</v>
      </c>
      <c r="FI1037">
        <v>0</v>
      </c>
      <c r="FJ1037">
        <v>2</v>
      </c>
      <c r="FK1037">
        <v>1</v>
      </c>
      <c r="FL1037">
        <v>3</v>
      </c>
      <c r="FM1037">
        <v>1</v>
      </c>
      <c r="FN1037">
        <v>0</v>
      </c>
      <c r="FO1037">
        <v>0</v>
      </c>
      <c r="FP1037">
        <v>0</v>
      </c>
      <c r="FQ1037">
        <v>0</v>
      </c>
      <c r="FR1037">
        <v>0</v>
      </c>
      <c r="FS1037">
        <v>0</v>
      </c>
      <c r="FT1037">
        <v>0</v>
      </c>
      <c r="FU1037">
        <v>0</v>
      </c>
      <c r="FV1037">
        <v>0</v>
      </c>
      <c r="FW1037">
        <v>0</v>
      </c>
      <c r="FX1037">
        <v>0</v>
      </c>
      <c r="FY1037">
        <v>0</v>
      </c>
      <c r="FZ1037">
        <v>1</v>
      </c>
      <c r="GA1037">
        <v>1</v>
      </c>
      <c r="GB1037">
        <v>0</v>
      </c>
      <c r="GC1037">
        <v>1</v>
      </c>
      <c r="GD1037">
        <v>0</v>
      </c>
      <c r="GE1037">
        <v>1</v>
      </c>
      <c r="GF1037">
        <v>1</v>
      </c>
      <c r="GG1037">
        <v>0</v>
      </c>
      <c r="GH1037">
        <v>0</v>
      </c>
      <c r="GI1037">
        <v>0</v>
      </c>
      <c r="GJ1037">
        <v>0</v>
      </c>
      <c r="GK1037">
        <v>0</v>
      </c>
      <c r="GL1037">
        <v>0</v>
      </c>
      <c r="GM1037">
        <v>0</v>
      </c>
      <c r="GN1037">
        <v>0</v>
      </c>
      <c r="GO1037">
        <v>0</v>
      </c>
      <c r="GP1037">
        <v>0</v>
      </c>
      <c r="GQ1037">
        <v>0</v>
      </c>
      <c r="GR1037">
        <v>0</v>
      </c>
      <c r="GS1037">
        <v>0</v>
      </c>
      <c r="GT1037">
        <v>0</v>
      </c>
      <c r="GU1037">
        <v>0</v>
      </c>
      <c r="GV1037">
        <v>0</v>
      </c>
      <c r="GW1037">
        <v>0</v>
      </c>
      <c r="GX1037" t="s">
        <v>244</v>
      </c>
      <c r="GY1037" t="s">
        <v>244</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t="s">
        <v>244</v>
      </c>
      <c r="ID1037" t="s">
        <v>1225</v>
      </c>
      <c r="IE1037" t="s">
        <v>303</v>
      </c>
      <c r="IF1037" t="s">
        <v>249</v>
      </c>
      <c r="IG1037" t="s">
        <v>278</v>
      </c>
      <c r="IH1037">
        <v>9</v>
      </c>
    </row>
    <row r="1038" spans="1:242" ht="17" customHeight="1" x14ac:dyDescent="0.2">
      <c r="A1038">
        <v>1037</v>
      </c>
      <c r="B1038" t="s">
        <v>5248</v>
      </c>
      <c r="C1038" t="s">
        <v>5249</v>
      </c>
      <c r="D1038">
        <v>1</v>
      </c>
      <c r="E1038">
        <v>3</v>
      </c>
      <c r="F1038" t="s">
        <v>3397</v>
      </c>
      <c r="G1038">
        <v>2</v>
      </c>
      <c r="H1038">
        <v>1</v>
      </c>
      <c r="I1038">
        <v>0</v>
      </c>
      <c r="J1038">
        <v>0</v>
      </c>
      <c r="K1038">
        <v>0</v>
      </c>
      <c r="L1038">
        <v>0</v>
      </c>
      <c r="M1038">
        <v>0</v>
      </c>
      <c r="N1038">
        <v>0</v>
      </c>
      <c r="O1038">
        <v>0</v>
      </c>
      <c r="P1038">
        <v>0</v>
      </c>
      <c r="Q1038">
        <v>0</v>
      </c>
      <c r="R1038">
        <v>0</v>
      </c>
      <c r="S1038">
        <v>0</v>
      </c>
      <c r="T1038">
        <v>0</v>
      </c>
      <c r="U1038">
        <v>0</v>
      </c>
      <c r="V1038">
        <v>0</v>
      </c>
      <c r="W1038">
        <v>1</v>
      </c>
      <c r="X1038">
        <v>0</v>
      </c>
      <c r="Y1038">
        <v>1</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t="s">
        <v>244</v>
      </c>
      <c r="BF1038" t="s">
        <v>244</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t="s">
        <v>244</v>
      </c>
      <c r="CV1038" t="s">
        <v>244</v>
      </c>
      <c r="CW1038" t="s">
        <v>244</v>
      </c>
      <c r="CX1038" t="s">
        <v>244</v>
      </c>
      <c r="CY1038" t="s">
        <v>244</v>
      </c>
      <c r="CZ1038" t="s">
        <v>244</v>
      </c>
      <c r="DA1038" t="s">
        <v>244</v>
      </c>
      <c r="DB1038" t="s">
        <v>244</v>
      </c>
      <c r="DC1038" t="s">
        <v>244</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t="s">
        <v>244</v>
      </c>
      <c r="ES1038" t="s">
        <v>244</v>
      </c>
      <c r="ET1038" t="s">
        <v>244</v>
      </c>
      <c r="EU1038" t="s">
        <v>244</v>
      </c>
      <c r="EV1038" t="s">
        <v>244</v>
      </c>
      <c r="EW1038" t="s">
        <v>244</v>
      </c>
      <c r="EX1038" t="s">
        <v>244</v>
      </c>
      <c r="EY1038" t="s">
        <v>244</v>
      </c>
      <c r="EZ1038" t="s">
        <v>244</v>
      </c>
      <c r="FA1038" t="s">
        <v>244</v>
      </c>
      <c r="FB1038" t="s">
        <v>244</v>
      </c>
      <c r="FC1038" t="s">
        <v>244</v>
      </c>
      <c r="FD1038" t="s">
        <v>244</v>
      </c>
      <c r="FE1038" t="s">
        <v>244</v>
      </c>
      <c r="FF1038" t="s">
        <v>244</v>
      </c>
      <c r="FG1038" t="s">
        <v>244</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t="s">
        <v>244</v>
      </c>
      <c r="GY1038" t="s">
        <v>244</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t="s">
        <v>244</v>
      </c>
      <c r="ID1038" t="s">
        <v>4344</v>
      </c>
      <c r="IE1038" t="s">
        <v>286</v>
      </c>
      <c r="IF1038" t="s">
        <v>249</v>
      </c>
      <c r="IG1038" t="s">
        <v>259</v>
      </c>
      <c r="IH1038">
        <v>5</v>
      </c>
    </row>
    <row r="1039" spans="1:242" ht="17" customHeight="1" x14ac:dyDescent="0.2">
      <c r="A1039">
        <v>1038</v>
      </c>
      <c r="B1039" t="s">
        <v>5250</v>
      </c>
      <c r="C1039" t="s">
        <v>5251</v>
      </c>
      <c r="D1039">
        <v>1</v>
      </c>
      <c r="E1039">
        <v>4</v>
      </c>
      <c r="F1039" t="s">
        <v>244</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t="s">
        <v>244</v>
      </c>
      <c r="BF1039" t="s">
        <v>244</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t="s">
        <v>244</v>
      </c>
      <c r="CV1039" t="s">
        <v>244</v>
      </c>
      <c r="CW1039" t="s">
        <v>244</v>
      </c>
      <c r="CX1039" t="s">
        <v>244</v>
      </c>
      <c r="CY1039" t="s">
        <v>244</v>
      </c>
      <c r="CZ1039" t="s">
        <v>244</v>
      </c>
      <c r="DA1039" t="s">
        <v>244</v>
      </c>
      <c r="DB1039" t="s">
        <v>244</v>
      </c>
      <c r="DC1039" t="s">
        <v>244</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2</v>
      </c>
      <c r="ES1039">
        <v>5</v>
      </c>
      <c r="ET1039">
        <v>2</v>
      </c>
      <c r="EU1039">
        <v>4</v>
      </c>
      <c r="EV1039" t="s">
        <v>244</v>
      </c>
      <c r="EW1039">
        <v>17</v>
      </c>
      <c r="EX1039">
        <v>6</v>
      </c>
      <c r="EY1039">
        <v>4</v>
      </c>
      <c r="EZ1039">
        <v>1</v>
      </c>
      <c r="FA1039">
        <v>2</v>
      </c>
      <c r="FB1039">
        <v>2</v>
      </c>
      <c r="FC1039" t="s">
        <v>313</v>
      </c>
      <c r="FD1039">
        <v>2</v>
      </c>
      <c r="FE1039">
        <v>3</v>
      </c>
      <c r="FF1039" t="s">
        <v>244</v>
      </c>
      <c r="FG1039" t="s">
        <v>244</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t="s">
        <v>244</v>
      </c>
      <c r="GY1039" t="s">
        <v>244</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t="s">
        <v>244</v>
      </c>
      <c r="ID1039" t="s">
        <v>5252</v>
      </c>
      <c r="IE1039" t="s">
        <v>269</v>
      </c>
      <c r="IF1039" t="s">
        <v>249</v>
      </c>
      <c r="IG1039" t="s">
        <v>259</v>
      </c>
      <c r="IH1039">
        <v>7</v>
      </c>
    </row>
    <row r="1040" spans="1:242" ht="17" customHeight="1" x14ac:dyDescent="0.2">
      <c r="A1040">
        <v>1039</v>
      </c>
      <c r="B1040" t="s">
        <v>5253</v>
      </c>
      <c r="C1040" t="s">
        <v>5254</v>
      </c>
      <c r="D1040" t="s">
        <v>244</v>
      </c>
      <c r="E1040" t="s">
        <v>244</v>
      </c>
      <c r="F1040" t="s">
        <v>244</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t="s">
        <v>244</v>
      </c>
      <c r="BF1040" t="s">
        <v>244</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t="s">
        <v>244</v>
      </c>
      <c r="CV1040" t="s">
        <v>244</v>
      </c>
      <c r="CW1040" t="s">
        <v>244</v>
      </c>
      <c r="CX1040" t="s">
        <v>244</v>
      </c>
      <c r="CY1040" t="s">
        <v>244</v>
      </c>
      <c r="CZ1040" t="s">
        <v>244</v>
      </c>
      <c r="DA1040" t="s">
        <v>244</v>
      </c>
      <c r="DB1040" t="s">
        <v>244</v>
      </c>
      <c r="DC1040" t="s">
        <v>244</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1</v>
      </c>
      <c r="ES1040">
        <v>5</v>
      </c>
      <c r="ET1040">
        <v>2</v>
      </c>
      <c r="EU1040">
        <v>4</v>
      </c>
      <c r="EV1040" t="s">
        <v>244</v>
      </c>
      <c r="EW1040">
        <v>15</v>
      </c>
      <c r="EX1040">
        <v>2</v>
      </c>
      <c r="EY1040">
        <v>4</v>
      </c>
      <c r="EZ1040">
        <v>1</v>
      </c>
      <c r="FA1040">
        <v>3</v>
      </c>
      <c r="FB1040">
        <v>3</v>
      </c>
      <c r="FC1040" t="s">
        <v>313</v>
      </c>
      <c r="FD1040">
        <v>3</v>
      </c>
      <c r="FE1040">
        <v>3</v>
      </c>
      <c r="FF1040" t="s">
        <v>244</v>
      </c>
      <c r="FG1040" t="s">
        <v>244</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t="s">
        <v>244</v>
      </c>
      <c r="GY1040" t="s">
        <v>244</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t="s">
        <v>244</v>
      </c>
      <c r="ID1040" t="s">
        <v>248</v>
      </c>
      <c r="IE1040" t="s">
        <v>248</v>
      </c>
      <c r="IF1040" t="s">
        <v>249</v>
      </c>
      <c r="IG1040" t="s">
        <v>250</v>
      </c>
      <c r="IH1040">
        <v>2</v>
      </c>
    </row>
    <row r="1041" spans="1:242" ht="17" customHeight="1" x14ac:dyDescent="0.2">
      <c r="A1041">
        <v>1040</v>
      </c>
      <c r="B1041" t="s">
        <v>5255</v>
      </c>
      <c r="C1041" t="s">
        <v>5256</v>
      </c>
      <c r="D1041">
        <v>1</v>
      </c>
      <c r="E1041">
        <v>2</v>
      </c>
      <c r="F1041" t="s">
        <v>244</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1</v>
      </c>
      <c r="BF1041" t="s">
        <v>5257</v>
      </c>
      <c r="BG1041">
        <v>0</v>
      </c>
      <c r="BH1041">
        <v>0</v>
      </c>
      <c r="BI1041">
        <v>0</v>
      </c>
      <c r="BJ1041">
        <v>0</v>
      </c>
      <c r="BK1041">
        <v>0</v>
      </c>
      <c r="BL1041">
        <v>0</v>
      </c>
      <c r="BM1041">
        <v>2</v>
      </c>
      <c r="BN1041">
        <v>1</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1</v>
      </c>
      <c r="CJ1041">
        <v>1</v>
      </c>
      <c r="CK1041">
        <v>0</v>
      </c>
      <c r="CL1041">
        <v>0</v>
      </c>
      <c r="CM1041">
        <v>0</v>
      </c>
      <c r="CN1041">
        <v>0</v>
      </c>
      <c r="CO1041">
        <v>0</v>
      </c>
      <c r="CP1041">
        <v>0</v>
      </c>
      <c r="CQ1041">
        <v>0</v>
      </c>
      <c r="CR1041">
        <v>0</v>
      </c>
      <c r="CS1041">
        <v>0</v>
      </c>
      <c r="CT1041">
        <v>0</v>
      </c>
      <c r="CU1041" t="s">
        <v>244</v>
      </c>
      <c r="CV1041" t="s">
        <v>244</v>
      </c>
      <c r="CW1041" t="s">
        <v>244</v>
      </c>
      <c r="CX1041" t="s">
        <v>244</v>
      </c>
      <c r="CY1041" t="s">
        <v>244</v>
      </c>
      <c r="CZ1041" t="s">
        <v>244</v>
      </c>
      <c r="DA1041" t="s">
        <v>244</v>
      </c>
      <c r="DB1041">
        <v>2</v>
      </c>
      <c r="DC1041" t="s">
        <v>244</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2</v>
      </c>
      <c r="ES1041">
        <v>5</v>
      </c>
      <c r="ET1041">
        <v>2</v>
      </c>
      <c r="EU1041">
        <v>4</v>
      </c>
      <c r="EV1041" t="s">
        <v>244</v>
      </c>
      <c r="EW1041">
        <v>17</v>
      </c>
      <c r="EX1041">
        <v>8</v>
      </c>
      <c r="EY1041">
        <v>3</v>
      </c>
      <c r="EZ1041">
        <v>2</v>
      </c>
      <c r="FA1041">
        <v>3</v>
      </c>
      <c r="FB1041">
        <v>3</v>
      </c>
      <c r="FC1041" t="s">
        <v>3489</v>
      </c>
      <c r="FD1041">
        <v>3</v>
      </c>
      <c r="FE1041">
        <v>3</v>
      </c>
      <c r="FF1041" s="1" t="s">
        <v>5258</v>
      </c>
      <c r="FG1041" t="s">
        <v>5259</v>
      </c>
      <c r="FH1041">
        <v>0</v>
      </c>
      <c r="FI1041">
        <v>0</v>
      </c>
      <c r="FJ1041">
        <v>0</v>
      </c>
      <c r="FK1041">
        <v>0</v>
      </c>
      <c r="FL1041">
        <v>0</v>
      </c>
      <c r="FM1041">
        <v>0</v>
      </c>
      <c r="FN1041">
        <v>2</v>
      </c>
      <c r="FO1041">
        <v>1</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1</v>
      </c>
      <c r="GH1041">
        <v>1</v>
      </c>
      <c r="GI1041">
        <v>0</v>
      </c>
      <c r="GJ1041">
        <v>0</v>
      </c>
      <c r="GK1041">
        <v>0</v>
      </c>
      <c r="GL1041">
        <v>0</v>
      </c>
      <c r="GM1041">
        <v>0</v>
      </c>
      <c r="GN1041">
        <v>0</v>
      </c>
      <c r="GO1041">
        <v>0</v>
      </c>
      <c r="GP1041">
        <v>0</v>
      </c>
      <c r="GQ1041">
        <v>0</v>
      </c>
      <c r="GR1041">
        <v>0</v>
      </c>
      <c r="GS1041">
        <v>0</v>
      </c>
      <c r="GT1041">
        <v>0</v>
      </c>
      <c r="GU1041">
        <v>0</v>
      </c>
      <c r="GV1041">
        <v>0</v>
      </c>
      <c r="GW1041">
        <v>0</v>
      </c>
      <c r="GX1041" t="s">
        <v>244</v>
      </c>
      <c r="GY1041" t="s">
        <v>244</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t="s">
        <v>244</v>
      </c>
      <c r="ID1041" t="s">
        <v>1707</v>
      </c>
      <c r="IE1041" t="s">
        <v>1310</v>
      </c>
      <c r="IF1041" t="s">
        <v>249</v>
      </c>
      <c r="IG1041" t="s">
        <v>297</v>
      </c>
      <c r="IH1041">
        <v>4</v>
      </c>
    </row>
    <row r="1042" spans="1:242" ht="17" customHeight="1" x14ac:dyDescent="0.2">
      <c r="A1042">
        <v>1041</v>
      </c>
      <c r="B1042" t="s">
        <v>5260</v>
      </c>
      <c r="C1042" t="s">
        <v>5261</v>
      </c>
      <c r="D1042">
        <v>1</v>
      </c>
      <c r="E1042">
        <v>1</v>
      </c>
      <c r="F1042" t="s">
        <v>244</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1</v>
      </c>
      <c r="BF1042" t="s">
        <v>244</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t="s">
        <v>244</v>
      </c>
      <c r="CV1042" t="s">
        <v>244</v>
      </c>
      <c r="CW1042" t="s">
        <v>244</v>
      </c>
      <c r="CX1042" t="s">
        <v>244</v>
      </c>
      <c r="CY1042" t="s">
        <v>244</v>
      </c>
      <c r="CZ1042" t="s">
        <v>244</v>
      </c>
      <c r="DA1042" t="s">
        <v>244</v>
      </c>
      <c r="DB1042">
        <v>2</v>
      </c>
      <c r="DC1042" t="s">
        <v>244</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1</v>
      </c>
      <c r="ES1042">
        <v>5</v>
      </c>
      <c r="ET1042">
        <v>2</v>
      </c>
      <c r="EU1042">
        <v>4</v>
      </c>
      <c r="EV1042" t="s">
        <v>244</v>
      </c>
      <c r="EW1042">
        <v>29</v>
      </c>
      <c r="EX1042">
        <v>2</v>
      </c>
      <c r="EY1042">
        <v>4</v>
      </c>
      <c r="EZ1042">
        <v>2</v>
      </c>
      <c r="FA1042">
        <v>3</v>
      </c>
      <c r="FB1042">
        <v>3</v>
      </c>
      <c r="FC1042" t="s">
        <v>373</v>
      </c>
      <c r="FD1042">
        <v>2</v>
      </c>
      <c r="FE1042">
        <v>5</v>
      </c>
      <c r="FF1042" s="1" t="s">
        <v>5262</v>
      </c>
      <c r="FG1042" t="s">
        <v>5263</v>
      </c>
      <c r="FH1042">
        <v>0</v>
      </c>
      <c r="FI1042">
        <v>0</v>
      </c>
      <c r="FJ1042">
        <v>0</v>
      </c>
      <c r="FK1042">
        <v>0</v>
      </c>
      <c r="FL1042">
        <v>0</v>
      </c>
      <c r="FM1042">
        <v>0</v>
      </c>
      <c r="FN1042">
        <v>2</v>
      </c>
      <c r="FO1042">
        <v>1</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1</v>
      </c>
      <c r="GH1042">
        <v>1</v>
      </c>
      <c r="GI1042">
        <v>0</v>
      </c>
      <c r="GJ1042">
        <v>0</v>
      </c>
      <c r="GK1042">
        <v>0</v>
      </c>
      <c r="GL1042">
        <v>0</v>
      </c>
      <c r="GM1042">
        <v>0</v>
      </c>
      <c r="GN1042">
        <v>0</v>
      </c>
      <c r="GO1042">
        <v>0</v>
      </c>
      <c r="GP1042">
        <v>0</v>
      </c>
      <c r="GQ1042">
        <v>0</v>
      </c>
      <c r="GR1042">
        <v>0</v>
      </c>
      <c r="GS1042">
        <v>0</v>
      </c>
      <c r="GT1042">
        <v>0</v>
      </c>
      <c r="GU1042">
        <v>0</v>
      </c>
      <c r="GV1042">
        <v>0</v>
      </c>
      <c r="GW1042">
        <v>0</v>
      </c>
      <c r="GX1042" t="s">
        <v>5264</v>
      </c>
      <c r="GY1042" t="s">
        <v>244</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t="s">
        <v>5265</v>
      </c>
      <c r="ID1042" t="s">
        <v>1589</v>
      </c>
      <c r="IE1042" t="s">
        <v>736</v>
      </c>
      <c r="IF1042" t="s">
        <v>249</v>
      </c>
      <c r="IG1042" t="s">
        <v>278</v>
      </c>
      <c r="IH1042">
        <v>9</v>
      </c>
    </row>
    <row r="1043" spans="1:242" ht="17" customHeight="1" x14ac:dyDescent="0.2">
      <c r="A1043">
        <v>1042</v>
      </c>
      <c r="B1043" t="s">
        <v>5266</v>
      </c>
      <c r="C1043" t="s">
        <v>5267</v>
      </c>
      <c r="D1043">
        <v>1</v>
      </c>
      <c r="E1043">
        <v>3</v>
      </c>
      <c r="F1043" t="s">
        <v>5268</v>
      </c>
      <c r="G1043">
        <v>3</v>
      </c>
      <c r="H1043">
        <v>1</v>
      </c>
      <c r="I1043">
        <v>2</v>
      </c>
      <c r="J1043">
        <v>1</v>
      </c>
      <c r="K1043">
        <v>0</v>
      </c>
      <c r="L1043">
        <v>0</v>
      </c>
      <c r="M1043">
        <v>0</v>
      </c>
      <c r="N1043">
        <v>0</v>
      </c>
      <c r="O1043">
        <v>0</v>
      </c>
      <c r="P1043">
        <v>0</v>
      </c>
      <c r="Q1043">
        <v>0</v>
      </c>
      <c r="R1043">
        <v>0</v>
      </c>
      <c r="S1043">
        <v>0</v>
      </c>
      <c r="T1043">
        <v>0</v>
      </c>
      <c r="U1043">
        <v>0</v>
      </c>
      <c r="V1043">
        <v>0</v>
      </c>
      <c r="W1043">
        <v>1</v>
      </c>
      <c r="X1043">
        <v>1</v>
      </c>
      <c r="Y1043">
        <v>1</v>
      </c>
      <c r="Z1043">
        <v>0</v>
      </c>
      <c r="AA1043">
        <v>0</v>
      </c>
      <c r="AB1043">
        <v>0</v>
      </c>
      <c r="AC1043">
        <v>1</v>
      </c>
      <c r="AD1043">
        <v>0</v>
      </c>
      <c r="AE1043">
        <v>0</v>
      </c>
      <c r="AF1043">
        <v>0</v>
      </c>
      <c r="AG1043">
        <v>0</v>
      </c>
      <c r="AH1043">
        <v>1</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2</v>
      </c>
      <c r="BF1043" t="s">
        <v>244</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t="s">
        <v>244</v>
      </c>
      <c r="CV1043" t="s">
        <v>244</v>
      </c>
      <c r="CW1043" t="s">
        <v>244</v>
      </c>
      <c r="CX1043" t="s">
        <v>244</v>
      </c>
      <c r="CY1043" t="s">
        <v>244</v>
      </c>
      <c r="CZ1043" t="s">
        <v>244</v>
      </c>
      <c r="DA1043" t="s">
        <v>5269</v>
      </c>
      <c r="DB1043">
        <v>2</v>
      </c>
      <c r="DC1043" t="s">
        <v>244</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1</v>
      </c>
      <c r="ES1043">
        <v>5</v>
      </c>
      <c r="ET1043">
        <v>2</v>
      </c>
      <c r="EU1043">
        <v>4</v>
      </c>
      <c r="EV1043" t="s">
        <v>244</v>
      </c>
      <c r="EW1043">
        <v>25</v>
      </c>
      <c r="EX1043">
        <v>3</v>
      </c>
      <c r="EY1043">
        <v>2</v>
      </c>
      <c r="EZ1043">
        <v>2</v>
      </c>
      <c r="FA1043">
        <v>1</v>
      </c>
      <c r="FB1043">
        <v>1</v>
      </c>
      <c r="FC1043" t="s">
        <v>5270</v>
      </c>
      <c r="FD1043">
        <v>1</v>
      </c>
      <c r="FE1043">
        <v>3</v>
      </c>
      <c r="FF1043" t="s">
        <v>244</v>
      </c>
      <c r="FG1043" t="s">
        <v>5271</v>
      </c>
      <c r="FH1043">
        <v>0</v>
      </c>
      <c r="FI1043">
        <v>0</v>
      </c>
      <c r="FJ1043">
        <v>0</v>
      </c>
      <c r="FK1043">
        <v>0</v>
      </c>
      <c r="FL1043">
        <v>0</v>
      </c>
      <c r="FM1043">
        <v>0</v>
      </c>
      <c r="FN1043">
        <v>2</v>
      </c>
      <c r="FO1043">
        <v>1</v>
      </c>
      <c r="FP1043">
        <v>2</v>
      </c>
      <c r="FQ1043">
        <v>1</v>
      </c>
      <c r="FR1043">
        <v>0</v>
      </c>
      <c r="FS1043">
        <v>0</v>
      </c>
      <c r="FT1043">
        <v>0</v>
      </c>
      <c r="FU1043">
        <v>0</v>
      </c>
      <c r="FV1043">
        <v>0</v>
      </c>
      <c r="FW1043">
        <v>0</v>
      </c>
      <c r="FX1043">
        <v>0</v>
      </c>
      <c r="FY1043">
        <v>0</v>
      </c>
      <c r="FZ1043">
        <v>0</v>
      </c>
      <c r="GA1043">
        <v>0</v>
      </c>
      <c r="GB1043">
        <v>0</v>
      </c>
      <c r="GC1043">
        <v>0</v>
      </c>
      <c r="GD1043">
        <v>0</v>
      </c>
      <c r="GE1043">
        <v>0</v>
      </c>
      <c r="GF1043">
        <v>0</v>
      </c>
      <c r="GG1043">
        <v>1</v>
      </c>
      <c r="GH1043">
        <v>1</v>
      </c>
      <c r="GI1043">
        <v>0</v>
      </c>
      <c r="GJ1043">
        <v>0</v>
      </c>
      <c r="GK1043">
        <v>0</v>
      </c>
      <c r="GL1043">
        <v>0</v>
      </c>
      <c r="GM1043">
        <v>0</v>
      </c>
      <c r="GN1043">
        <v>1</v>
      </c>
      <c r="GO1043">
        <v>0</v>
      </c>
      <c r="GP1043">
        <v>0</v>
      </c>
      <c r="GQ1043">
        <v>1</v>
      </c>
      <c r="GR1043">
        <v>0</v>
      </c>
      <c r="GS1043">
        <v>0</v>
      </c>
      <c r="GT1043">
        <v>0</v>
      </c>
      <c r="GU1043">
        <v>0</v>
      </c>
      <c r="GV1043">
        <v>0</v>
      </c>
      <c r="GW1043">
        <v>0</v>
      </c>
      <c r="GX1043" t="s">
        <v>244</v>
      </c>
      <c r="GY1043" t="s">
        <v>244</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t="s">
        <v>5272</v>
      </c>
      <c r="ID1043" t="s">
        <v>5273</v>
      </c>
      <c r="IE1043" t="s">
        <v>248</v>
      </c>
      <c r="IF1043" t="s">
        <v>249</v>
      </c>
      <c r="IG1043" t="s">
        <v>250</v>
      </c>
      <c r="IH1043">
        <v>2</v>
      </c>
    </row>
    <row r="1044" spans="1:242" ht="17" customHeight="1" x14ac:dyDescent="0.2">
      <c r="A1044">
        <v>1043</v>
      </c>
      <c r="B1044" t="s">
        <v>244</v>
      </c>
      <c r="C1044" t="s">
        <v>5274</v>
      </c>
      <c r="D1044">
        <v>1</v>
      </c>
      <c r="E1044">
        <v>2</v>
      </c>
      <c r="F1044" t="s">
        <v>244</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1</v>
      </c>
      <c r="BF1044" t="s">
        <v>5275</v>
      </c>
      <c r="BG1044">
        <v>3</v>
      </c>
      <c r="BH1044">
        <v>1</v>
      </c>
      <c r="BI1044">
        <v>0</v>
      </c>
      <c r="BJ1044">
        <v>0</v>
      </c>
      <c r="BK1044">
        <v>2</v>
      </c>
      <c r="BL1044">
        <v>1</v>
      </c>
      <c r="BM1044">
        <v>0</v>
      </c>
      <c r="BN1044">
        <v>0</v>
      </c>
      <c r="BO1044">
        <v>0</v>
      </c>
      <c r="BP1044">
        <v>0</v>
      </c>
      <c r="BQ1044">
        <v>0</v>
      </c>
      <c r="BR1044">
        <v>0</v>
      </c>
      <c r="BS1044">
        <v>1</v>
      </c>
      <c r="BT1044">
        <v>1</v>
      </c>
      <c r="BU1044">
        <v>0</v>
      </c>
      <c r="BV1044">
        <v>0</v>
      </c>
      <c r="BW1044">
        <v>1</v>
      </c>
      <c r="BX1044">
        <v>0</v>
      </c>
      <c r="BY1044">
        <v>0</v>
      </c>
      <c r="BZ1044">
        <v>0</v>
      </c>
      <c r="CA1044">
        <v>0</v>
      </c>
      <c r="CB1044">
        <v>0</v>
      </c>
      <c r="CC1044">
        <v>0</v>
      </c>
      <c r="CD1044">
        <v>0</v>
      </c>
      <c r="CE1044">
        <v>0</v>
      </c>
      <c r="CF1044">
        <v>1</v>
      </c>
      <c r="CG1044">
        <v>1</v>
      </c>
      <c r="CH1044">
        <v>0</v>
      </c>
      <c r="CI1044">
        <v>0</v>
      </c>
      <c r="CJ1044">
        <v>0</v>
      </c>
      <c r="CK1044">
        <v>0</v>
      </c>
      <c r="CL1044">
        <v>0</v>
      </c>
      <c r="CM1044">
        <v>0</v>
      </c>
      <c r="CN1044">
        <v>0</v>
      </c>
      <c r="CO1044">
        <v>0</v>
      </c>
      <c r="CP1044">
        <v>0</v>
      </c>
      <c r="CQ1044">
        <v>0</v>
      </c>
      <c r="CR1044">
        <v>0</v>
      </c>
      <c r="CS1044">
        <v>0</v>
      </c>
      <c r="CT1044">
        <v>0</v>
      </c>
      <c r="CU1044" t="s">
        <v>244</v>
      </c>
      <c r="CV1044" t="s">
        <v>244</v>
      </c>
      <c r="CW1044" t="s">
        <v>244</v>
      </c>
      <c r="CX1044" t="s">
        <v>244</v>
      </c>
      <c r="CY1044" t="s">
        <v>244</v>
      </c>
      <c r="CZ1044" t="s">
        <v>244</v>
      </c>
      <c r="DA1044" t="s">
        <v>244</v>
      </c>
      <c r="DB1044">
        <v>2</v>
      </c>
      <c r="DC1044" t="s">
        <v>244</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1</v>
      </c>
      <c r="ES1044">
        <v>5</v>
      </c>
      <c r="ET1044">
        <v>1</v>
      </c>
      <c r="EU1044">
        <v>4</v>
      </c>
      <c r="EV1044" t="s">
        <v>244</v>
      </c>
      <c r="EW1044">
        <v>15</v>
      </c>
      <c r="EX1044">
        <v>3</v>
      </c>
      <c r="EY1044">
        <v>3</v>
      </c>
      <c r="EZ1044">
        <v>1</v>
      </c>
      <c r="FA1044">
        <v>2</v>
      </c>
      <c r="FB1044">
        <v>2</v>
      </c>
      <c r="FC1044" t="s">
        <v>313</v>
      </c>
      <c r="FD1044">
        <v>2</v>
      </c>
      <c r="FE1044">
        <v>3</v>
      </c>
      <c r="FF1044" s="1" t="s">
        <v>5276</v>
      </c>
      <c r="FG1044" t="s">
        <v>5277</v>
      </c>
      <c r="FH1044">
        <v>3</v>
      </c>
      <c r="FI1044">
        <v>1</v>
      </c>
      <c r="FJ1044">
        <v>0</v>
      </c>
      <c r="FK1044">
        <v>0</v>
      </c>
      <c r="FL1044">
        <v>2</v>
      </c>
      <c r="FM1044">
        <v>1</v>
      </c>
      <c r="FN1044">
        <v>0</v>
      </c>
      <c r="FO1044">
        <v>0</v>
      </c>
      <c r="FP1044">
        <v>2</v>
      </c>
      <c r="FQ1044">
        <v>1</v>
      </c>
      <c r="FR1044">
        <v>0</v>
      </c>
      <c r="FS1044">
        <v>0</v>
      </c>
      <c r="FT1044">
        <v>1</v>
      </c>
      <c r="FU1044">
        <v>1</v>
      </c>
      <c r="FV1044">
        <v>0</v>
      </c>
      <c r="FW1044">
        <v>0</v>
      </c>
      <c r="FX1044">
        <v>1</v>
      </c>
      <c r="FY1044">
        <v>0</v>
      </c>
      <c r="FZ1044">
        <v>0</v>
      </c>
      <c r="GA1044">
        <v>0</v>
      </c>
      <c r="GB1044">
        <v>0</v>
      </c>
      <c r="GC1044">
        <v>1</v>
      </c>
      <c r="GD1044">
        <v>1</v>
      </c>
      <c r="GE1044">
        <v>0</v>
      </c>
      <c r="GF1044">
        <v>0</v>
      </c>
      <c r="GG1044">
        <v>0</v>
      </c>
      <c r="GH1044">
        <v>0</v>
      </c>
      <c r="GI1044">
        <v>0</v>
      </c>
      <c r="GJ1044">
        <v>0</v>
      </c>
      <c r="GK1044">
        <v>0</v>
      </c>
      <c r="GL1044">
        <v>0</v>
      </c>
      <c r="GM1044">
        <v>0</v>
      </c>
      <c r="GN1044">
        <v>1</v>
      </c>
      <c r="GO1044">
        <v>0</v>
      </c>
      <c r="GP1044">
        <v>0</v>
      </c>
      <c r="GQ1044">
        <v>0</v>
      </c>
      <c r="GR1044">
        <v>1</v>
      </c>
      <c r="GS1044">
        <v>0</v>
      </c>
      <c r="GT1044">
        <v>0</v>
      </c>
      <c r="GU1044">
        <v>0</v>
      </c>
      <c r="GV1044">
        <v>0</v>
      </c>
      <c r="GW1044">
        <v>0</v>
      </c>
      <c r="GX1044" t="s">
        <v>244</v>
      </c>
      <c r="GY1044" t="s">
        <v>244</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t="s">
        <v>244</v>
      </c>
      <c r="ID1044" t="s">
        <v>5278</v>
      </c>
      <c r="IE1044" t="s">
        <v>470</v>
      </c>
      <c r="IF1044" t="s">
        <v>249</v>
      </c>
      <c r="IG1044" t="s">
        <v>250</v>
      </c>
      <c r="IH1044">
        <v>2</v>
      </c>
    </row>
    <row r="1045" spans="1:242" ht="17" customHeight="1" x14ac:dyDescent="0.2">
      <c r="A1045">
        <v>1044</v>
      </c>
      <c r="B1045" t="s">
        <v>244</v>
      </c>
      <c r="C1045" t="s">
        <v>5279</v>
      </c>
      <c r="D1045">
        <v>1</v>
      </c>
      <c r="E1045">
        <v>2</v>
      </c>
      <c r="F1045" t="s">
        <v>244</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1</v>
      </c>
      <c r="BF1045" t="s">
        <v>244</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t="s">
        <v>244</v>
      </c>
      <c r="CV1045" t="s">
        <v>244</v>
      </c>
      <c r="CW1045" t="s">
        <v>244</v>
      </c>
      <c r="CX1045" t="s">
        <v>244</v>
      </c>
      <c r="CY1045" t="s">
        <v>244</v>
      </c>
      <c r="CZ1045" t="s">
        <v>244</v>
      </c>
      <c r="DA1045" t="s">
        <v>244</v>
      </c>
      <c r="DB1045">
        <v>2</v>
      </c>
      <c r="DC1045" t="s">
        <v>244</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2</v>
      </c>
      <c r="ES1045">
        <v>5</v>
      </c>
      <c r="ET1045">
        <v>2</v>
      </c>
      <c r="EU1045">
        <v>4</v>
      </c>
      <c r="EV1045" t="s">
        <v>244</v>
      </c>
      <c r="EW1045">
        <v>11</v>
      </c>
      <c r="EX1045">
        <v>2</v>
      </c>
      <c r="EY1045">
        <v>2</v>
      </c>
      <c r="EZ1045">
        <v>3</v>
      </c>
      <c r="FA1045">
        <v>2</v>
      </c>
      <c r="FB1045">
        <v>2</v>
      </c>
      <c r="FC1045" t="s">
        <v>617</v>
      </c>
      <c r="FD1045">
        <v>1</v>
      </c>
      <c r="FE1045">
        <v>3</v>
      </c>
      <c r="FF1045" t="s">
        <v>244</v>
      </c>
      <c r="FG1045" t="s">
        <v>244</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t="s">
        <v>244</v>
      </c>
      <c r="GY1045" t="s">
        <v>244</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t="s">
        <v>244</v>
      </c>
      <c r="ID1045" t="s">
        <v>5280</v>
      </c>
      <c r="IE1045" t="s">
        <v>470</v>
      </c>
      <c r="IF1045" t="s">
        <v>249</v>
      </c>
      <c r="IG1045" t="s">
        <v>250</v>
      </c>
      <c r="IH1045">
        <v>2</v>
      </c>
    </row>
    <row r="1046" spans="1:242" ht="17" customHeight="1" x14ac:dyDescent="0.2">
      <c r="A1046">
        <v>1045</v>
      </c>
      <c r="B1046" t="s">
        <v>5281</v>
      </c>
      <c r="C1046" t="s">
        <v>5282</v>
      </c>
      <c r="D1046">
        <v>1</v>
      </c>
      <c r="E1046">
        <v>2</v>
      </c>
      <c r="F1046" t="s">
        <v>244</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3</v>
      </c>
      <c r="BF1046" t="s">
        <v>244</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t="s">
        <v>244</v>
      </c>
      <c r="CV1046" t="s">
        <v>244</v>
      </c>
      <c r="CW1046" t="s">
        <v>244</v>
      </c>
      <c r="CX1046" t="s">
        <v>244</v>
      </c>
      <c r="CY1046" t="s">
        <v>244</v>
      </c>
      <c r="CZ1046" t="s">
        <v>244</v>
      </c>
      <c r="DA1046" t="s">
        <v>244</v>
      </c>
      <c r="DB1046">
        <v>1</v>
      </c>
      <c r="DC1046" t="s">
        <v>244</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3</v>
      </c>
      <c r="ES1046">
        <v>6</v>
      </c>
      <c r="ET1046">
        <v>3</v>
      </c>
      <c r="EU1046">
        <v>3</v>
      </c>
      <c r="EV1046" t="s">
        <v>244</v>
      </c>
      <c r="EW1046">
        <v>68</v>
      </c>
      <c r="EX1046">
        <v>2</v>
      </c>
      <c r="EY1046">
        <v>3</v>
      </c>
      <c r="EZ1046">
        <v>3</v>
      </c>
      <c r="FA1046">
        <v>1</v>
      </c>
      <c r="FB1046">
        <v>1</v>
      </c>
      <c r="FC1046" t="s">
        <v>5283</v>
      </c>
      <c r="FD1046">
        <v>1</v>
      </c>
      <c r="FE1046">
        <v>3</v>
      </c>
      <c r="FF1046" t="s">
        <v>244</v>
      </c>
      <c r="FG1046" t="s">
        <v>244</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t="s">
        <v>244</v>
      </c>
      <c r="GY1046" t="s">
        <v>244</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t="s">
        <v>244</v>
      </c>
      <c r="ID1046" t="s">
        <v>5284</v>
      </c>
      <c r="IE1046" t="s">
        <v>248</v>
      </c>
      <c r="IF1046" t="s">
        <v>249</v>
      </c>
      <c r="IG1046" t="s">
        <v>250</v>
      </c>
      <c r="IH1046">
        <v>2</v>
      </c>
    </row>
    <row r="1047" spans="1:242" ht="17" customHeight="1" x14ac:dyDescent="0.2">
      <c r="A1047">
        <v>1046</v>
      </c>
      <c r="B1047" t="s">
        <v>5285</v>
      </c>
      <c r="C1047" t="s">
        <v>5286</v>
      </c>
      <c r="D1047">
        <v>2</v>
      </c>
      <c r="E1047">
        <v>3</v>
      </c>
      <c r="F1047" t="s">
        <v>5287</v>
      </c>
      <c r="G1047">
        <v>2</v>
      </c>
      <c r="H1047">
        <v>1</v>
      </c>
      <c r="I1047">
        <v>0</v>
      </c>
      <c r="J1047">
        <v>0</v>
      </c>
      <c r="K1047">
        <v>0</v>
      </c>
      <c r="L1047">
        <v>0</v>
      </c>
      <c r="M1047">
        <v>0</v>
      </c>
      <c r="N1047">
        <v>0</v>
      </c>
      <c r="O1047">
        <v>0</v>
      </c>
      <c r="P1047">
        <v>0</v>
      </c>
      <c r="Q1047">
        <v>0</v>
      </c>
      <c r="R1047">
        <v>0</v>
      </c>
      <c r="S1047">
        <v>0</v>
      </c>
      <c r="T1047">
        <v>0</v>
      </c>
      <c r="U1047">
        <v>0</v>
      </c>
      <c r="V1047">
        <v>0</v>
      </c>
      <c r="W1047">
        <v>1</v>
      </c>
      <c r="X1047">
        <v>1</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1</v>
      </c>
      <c r="BF1047" t="s">
        <v>244</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t="s">
        <v>244</v>
      </c>
      <c r="CV1047" t="s">
        <v>244</v>
      </c>
      <c r="CW1047" t="s">
        <v>244</v>
      </c>
      <c r="CX1047" t="s">
        <v>244</v>
      </c>
      <c r="CY1047" t="s">
        <v>244</v>
      </c>
      <c r="CZ1047" t="s">
        <v>244</v>
      </c>
      <c r="DA1047" t="s">
        <v>244</v>
      </c>
      <c r="DB1047">
        <v>1</v>
      </c>
      <c r="DC1047" t="s">
        <v>854</v>
      </c>
      <c r="DD1047">
        <v>0</v>
      </c>
      <c r="DE1047">
        <v>0</v>
      </c>
      <c r="DF1047">
        <v>0</v>
      </c>
      <c r="DG1047">
        <v>0</v>
      </c>
      <c r="DH1047">
        <v>0</v>
      </c>
      <c r="DI1047">
        <v>0</v>
      </c>
      <c r="DJ1047">
        <v>2</v>
      </c>
      <c r="DK1047">
        <v>1</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1</v>
      </c>
      <c r="EF1047">
        <v>1</v>
      </c>
      <c r="EG1047">
        <v>0</v>
      </c>
      <c r="EH1047">
        <v>0</v>
      </c>
      <c r="EI1047">
        <v>0</v>
      </c>
      <c r="EJ1047">
        <v>0</v>
      </c>
      <c r="EK1047">
        <v>0</v>
      </c>
      <c r="EL1047">
        <v>0</v>
      </c>
      <c r="EM1047">
        <v>0</v>
      </c>
      <c r="EN1047">
        <v>0</v>
      </c>
      <c r="EO1047">
        <v>0</v>
      </c>
      <c r="EP1047">
        <v>0</v>
      </c>
      <c r="EQ1047">
        <v>0</v>
      </c>
      <c r="ER1047">
        <v>1</v>
      </c>
      <c r="ES1047">
        <v>5</v>
      </c>
      <c r="ET1047">
        <v>2</v>
      </c>
      <c r="EU1047">
        <v>4</v>
      </c>
      <c r="EV1047" t="s">
        <v>244</v>
      </c>
      <c r="EW1047">
        <v>16</v>
      </c>
      <c r="EX1047">
        <v>3</v>
      </c>
      <c r="EY1047">
        <v>1</v>
      </c>
      <c r="EZ1047">
        <v>1</v>
      </c>
      <c r="FA1047">
        <v>2</v>
      </c>
      <c r="FB1047">
        <v>2</v>
      </c>
      <c r="FC1047" t="s">
        <v>5288</v>
      </c>
      <c r="FD1047">
        <v>2</v>
      </c>
      <c r="FE1047">
        <v>4</v>
      </c>
      <c r="FF1047" t="s">
        <v>244</v>
      </c>
      <c r="FG1047" t="s">
        <v>244</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t="s">
        <v>244</v>
      </c>
      <c r="GY1047" t="s">
        <v>244</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t="s">
        <v>244</v>
      </c>
      <c r="ID1047" t="s">
        <v>3584</v>
      </c>
      <c r="IE1047" t="s">
        <v>1595</v>
      </c>
      <c r="IF1047" t="s">
        <v>249</v>
      </c>
      <c r="IG1047" t="s">
        <v>278</v>
      </c>
      <c r="IH1047">
        <v>8</v>
      </c>
    </row>
    <row r="1048" spans="1:242" ht="17" customHeight="1" x14ac:dyDescent="0.2">
      <c r="A1048">
        <v>1047</v>
      </c>
      <c r="B1048" t="s">
        <v>244</v>
      </c>
      <c r="C1048" t="s">
        <v>5289</v>
      </c>
      <c r="D1048">
        <v>1</v>
      </c>
      <c r="E1048">
        <v>1</v>
      </c>
      <c r="F1048" t="s">
        <v>244</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2</v>
      </c>
      <c r="BF1048" t="s">
        <v>244</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t="s">
        <v>244</v>
      </c>
      <c r="CV1048" t="s">
        <v>244</v>
      </c>
      <c r="CW1048" t="s">
        <v>244</v>
      </c>
      <c r="CX1048" t="s">
        <v>244</v>
      </c>
      <c r="CY1048" t="s">
        <v>244</v>
      </c>
      <c r="CZ1048" t="s">
        <v>244</v>
      </c>
      <c r="DA1048" t="s">
        <v>5290</v>
      </c>
      <c r="DB1048">
        <v>1</v>
      </c>
      <c r="DC1048" t="s">
        <v>5291</v>
      </c>
      <c r="DD1048">
        <v>0</v>
      </c>
      <c r="DE1048">
        <v>0</v>
      </c>
      <c r="DF1048">
        <v>2</v>
      </c>
      <c r="DG1048">
        <v>1</v>
      </c>
      <c r="DH1048">
        <v>0</v>
      </c>
      <c r="DI1048">
        <v>0</v>
      </c>
      <c r="DJ1048">
        <v>2</v>
      </c>
      <c r="DK1048">
        <v>1</v>
      </c>
      <c r="DL1048">
        <v>0</v>
      </c>
      <c r="DM1048">
        <v>0</v>
      </c>
      <c r="DN1048">
        <v>0</v>
      </c>
      <c r="DO1048">
        <v>0</v>
      </c>
      <c r="DP1048">
        <v>0</v>
      </c>
      <c r="DQ1048">
        <v>0</v>
      </c>
      <c r="DR1048">
        <v>0</v>
      </c>
      <c r="DS1048">
        <v>0</v>
      </c>
      <c r="DT1048">
        <v>0</v>
      </c>
      <c r="DU1048">
        <v>1</v>
      </c>
      <c r="DV1048">
        <v>1</v>
      </c>
      <c r="DW1048">
        <v>0</v>
      </c>
      <c r="DX1048">
        <v>0</v>
      </c>
      <c r="DY1048">
        <v>0</v>
      </c>
      <c r="DZ1048">
        <v>0</v>
      </c>
      <c r="EA1048">
        <v>0</v>
      </c>
      <c r="EB1048">
        <v>0</v>
      </c>
      <c r="EC1048">
        <v>0</v>
      </c>
      <c r="ED1048">
        <v>0</v>
      </c>
      <c r="EE1048">
        <v>1</v>
      </c>
      <c r="EF1048">
        <v>1</v>
      </c>
      <c r="EG1048">
        <v>0</v>
      </c>
      <c r="EH1048">
        <v>0</v>
      </c>
      <c r="EI1048">
        <v>0</v>
      </c>
      <c r="EJ1048">
        <v>0</v>
      </c>
      <c r="EK1048">
        <v>0</v>
      </c>
      <c r="EL1048">
        <v>0</v>
      </c>
      <c r="EM1048">
        <v>0</v>
      </c>
      <c r="EN1048">
        <v>0</v>
      </c>
      <c r="EO1048">
        <v>0</v>
      </c>
      <c r="EP1048">
        <v>0</v>
      </c>
      <c r="EQ1048">
        <v>0</v>
      </c>
      <c r="ER1048">
        <v>2</v>
      </c>
      <c r="ES1048">
        <v>5</v>
      </c>
      <c r="ET1048">
        <v>2</v>
      </c>
      <c r="EU1048">
        <v>4</v>
      </c>
      <c r="EV1048" t="s">
        <v>244</v>
      </c>
      <c r="EW1048">
        <v>7</v>
      </c>
      <c r="EX1048">
        <v>2</v>
      </c>
      <c r="EY1048">
        <v>4</v>
      </c>
      <c r="EZ1048">
        <v>2</v>
      </c>
      <c r="FA1048">
        <v>2</v>
      </c>
      <c r="FB1048">
        <v>2</v>
      </c>
      <c r="FC1048" t="s">
        <v>5292</v>
      </c>
      <c r="FD1048">
        <v>4</v>
      </c>
      <c r="FE1048">
        <v>3</v>
      </c>
      <c r="FF1048" t="s">
        <v>5293</v>
      </c>
      <c r="FG1048" t="s">
        <v>5294</v>
      </c>
      <c r="FH1048">
        <v>0</v>
      </c>
      <c r="FI1048">
        <v>0</v>
      </c>
      <c r="FJ1048">
        <v>0</v>
      </c>
      <c r="FK1048">
        <v>0</v>
      </c>
      <c r="FL1048">
        <v>0</v>
      </c>
      <c r="FM1048">
        <v>0</v>
      </c>
      <c r="FN1048">
        <v>4</v>
      </c>
      <c r="FO1048">
        <v>1</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1</v>
      </c>
      <c r="GH1048">
        <v>1</v>
      </c>
      <c r="GI1048">
        <v>0</v>
      </c>
      <c r="GJ1048">
        <v>1</v>
      </c>
      <c r="GK1048">
        <v>0</v>
      </c>
      <c r="GL1048">
        <v>1</v>
      </c>
      <c r="GM1048">
        <v>0</v>
      </c>
      <c r="GN1048">
        <v>0</v>
      </c>
      <c r="GO1048">
        <v>0</v>
      </c>
      <c r="GP1048">
        <v>0</v>
      </c>
      <c r="GQ1048">
        <v>0</v>
      </c>
      <c r="GR1048">
        <v>0</v>
      </c>
      <c r="GS1048">
        <v>0</v>
      </c>
      <c r="GT1048">
        <v>0</v>
      </c>
      <c r="GU1048">
        <v>0</v>
      </c>
      <c r="GV1048">
        <v>0</v>
      </c>
      <c r="GW1048">
        <v>0</v>
      </c>
      <c r="GX1048" t="s">
        <v>244</v>
      </c>
      <c r="GY1048" t="s">
        <v>244</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t="s">
        <v>244</v>
      </c>
      <c r="ID1048" t="s">
        <v>2024</v>
      </c>
      <c r="IE1048" t="s">
        <v>2025</v>
      </c>
      <c r="IF1048" t="s">
        <v>249</v>
      </c>
      <c r="IG1048" t="s">
        <v>250</v>
      </c>
      <c r="IH1048">
        <v>1</v>
      </c>
    </row>
    <row r="1049" spans="1:242" ht="17" customHeight="1" x14ac:dyDescent="0.2">
      <c r="A1049">
        <v>1048</v>
      </c>
      <c r="B1049" t="s">
        <v>244</v>
      </c>
      <c r="C1049" t="s">
        <v>5295</v>
      </c>
      <c r="D1049">
        <v>1</v>
      </c>
      <c r="E1049">
        <v>1</v>
      </c>
      <c r="F1049" t="s">
        <v>244</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t="s">
        <v>244</v>
      </c>
      <c r="BF1049" t="s">
        <v>244</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t="s">
        <v>244</v>
      </c>
      <c r="CV1049" t="s">
        <v>244</v>
      </c>
      <c r="CW1049" t="s">
        <v>244</v>
      </c>
      <c r="CX1049" t="s">
        <v>244</v>
      </c>
      <c r="CY1049" t="s">
        <v>244</v>
      </c>
      <c r="CZ1049" t="s">
        <v>244</v>
      </c>
      <c r="DA1049" t="s">
        <v>244</v>
      </c>
      <c r="DB1049" t="s">
        <v>244</v>
      </c>
      <c r="DC1049" t="s">
        <v>244</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t="s">
        <v>244</v>
      </c>
      <c r="ES1049" t="s">
        <v>244</v>
      </c>
      <c r="ET1049" t="s">
        <v>244</v>
      </c>
      <c r="EU1049" t="s">
        <v>244</v>
      </c>
      <c r="EV1049" t="s">
        <v>244</v>
      </c>
      <c r="EW1049" t="s">
        <v>244</v>
      </c>
      <c r="EX1049" t="s">
        <v>244</v>
      </c>
      <c r="EY1049" t="s">
        <v>244</v>
      </c>
      <c r="EZ1049" t="s">
        <v>244</v>
      </c>
      <c r="FA1049" t="s">
        <v>244</v>
      </c>
      <c r="FB1049" t="s">
        <v>244</v>
      </c>
      <c r="FC1049" t="s">
        <v>244</v>
      </c>
      <c r="FD1049" t="s">
        <v>244</v>
      </c>
      <c r="FE1049" t="s">
        <v>244</v>
      </c>
      <c r="FF1049" t="s">
        <v>244</v>
      </c>
      <c r="FG1049" t="s">
        <v>244</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t="s">
        <v>244</v>
      </c>
      <c r="GY1049" t="s">
        <v>244</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t="s">
        <v>244</v>
      </c>
      <c r="ID1049" t="s">
        <v>1990</v>
      </c>
      <c r="IE1049" t="s">
        <v>1160</v>
      </c>
      <c r="IF1049" t="s">
        <v>249</v>
      </c>
      <c r="IG1049" t="s">
        <v>297</v>
      </c>
      <c r="IH1049">
        <v>4</v>
      </c>
    </row>
    <row r="1050" spans="1:242" ht="17" customHeight="1" x14ac:dyDescent="0.2">
      <c r="A1050">
        <v>1049</v>
      </c>
      <c r="B1050" t="s">
        <v>244</v>
      </c>
      <c r="C1050" t="s">
        <v>5296</v>
      </c>
      <c r="D1050">
        <v>1</v>
      </c>
      <c r="E1050">
        <v>4</v>
      </c>
      <c r="F1050" t="s">
        <v>244</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t="s">
        <v>244</v>
      </c>
      <c r="BF1050" t="s">
        <v>244</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t="s">
        <v>244</v>
      </c>
      <c r="CV1050" t="s">
        <v>5297</v>
      </c>
      <c r="CW1050" t="s">
        <v>244</v>
      </c>
      <c r="CX1050" t="s">
        <v>244</v>
      </c>
      <c r="CY1050" t="s">
        <v>244</v>
      </c>
      <c r="CZ1050" t="s">
        <v>244</v>
      </c>
      <c r="DA1050" t="s">
        <v>244</v>
      </c>
      <c r="DB1050" t="s">
        <v>244</v>
      </c>
      <c r="DC1050" t="s">
        <v>244</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2</v>
      </c>
      <c r="ES1050">
        <v>5</v>
      </c>
      <c r="ET1050">
        <v>2</v>
      </c>
      <c r="EU1050">
        <v>4</v>
      </c>
      <c r="EV1050" t="s">
        <v>244</v>
      </c>
      <c r="EW1050">
        <v>19</v>
      </c>
      <c r="EX1050">
        <v>2</v>
      </c>
      <c r="EY1050">
        <v>4</v>
      </c>
      <c r="EZ1050">
        <v>3</v>
      </c>
      <c r="FA1050">
        <v>3</v>
      </c>
      <c r="FB1050">
        <v>3</v>
      </c>
      <c r="FC1050" t="s">
        <v>579</v>
      </c>
      <c r="FD1050">
        <v>2</v>
      </c>
      <c r="FE1050">
        <v>1</v>
      </c>
      <c r="FF1050" t="s">
        <v>244</v>
      </c>
      <c r="FG1050" t="s">
        <v>5298</v>
      </c>
      <c r="FH1050">
        <v>0</v>
      </c>
      <c r="FI1050">
        <v>0</v>
      </c>
      <c r="FJ1050">
        <v>0</v>
      </c>
      <c r="FK1050">
        <v>0</v>
      </c>
      <c r="FL1050">
        <v>0</v>
      </c>
      <c r="FM1050">
        <v>0</v>
      </c>
      <c r="FN1050">
        <v>0</v>
      </c>
      <c r="FO1050">
        <v>0</v>
      </c>
      <c r="FP1050">
        <v>3</v>
      </c>
      <c r="FQ1050">
        <v>1</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1</v>
      </c>
      <c r="GO1050">
        <v>1</v>
      </c>
      <c r="GP1050">
        <v>1</v>
      </c>
      <c r="GQ1050">
        <v>0</v>
      </c>
      <c r="GR1050">
        <v>0</v>
      </c>
      <c r="GS1050">
        <v>0</v>
      </c>
      <c r="GT1050">
        <v>0</v>
      </c>
      <c r="GU1050">
        <v>0</v>
      </c>
      <c r="GV1050">
        <v>0</v>
      </c>
      <c r="GW1050">
        <v>0</v>
      </c>
      <c r="GX1050" t="s">
        <v>244</v>
      </c>
      <c r="GY1050" t="s">
        <v>5299</v>
      </c>
      <c r="GZ1050">
        <v>4</v>
      </c>
      <c r="HA1050">
        <v>1</v>
      </c>
      <c r="HB1050">
        <v>1</v>
      </c>
      <c r="HC1050">
        <v>1</v>
      </c>
      <c r="HD1050">
        <v>0</v>
      </c>
      <c r="HE1050">
        <v>0</v>
      </c>
      <c r="HF1050">
        <v>0</v>
      </c>
      <c r="HG1050">
        <v>0</v>
      </c>
      <c r="HH1050">
        <v>0</v>
      </c>
      <c r="HI1050">
        <v>1</v>
      </c>
      <c r="HJ1050">
        <v>0</v>
      </c>
      <c r="HK1050">
        <v>1</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t="s">
        <v>244</v>
      </c>
      <c r="ID1050" t="s">
        <v>720</v>
      </c>
      <c r="IE1050" t="s">
        <v>248</v>
      </c>
      <c r="IF1050" t="s">
        <v>249</v>
      </c>
      <c r="IG1050" t="s">
        <v>250</v>
      </c>
      <c r="IH1050">
        <v>2</v>
      </c>
    </row>
    <row r="1051" spans="1:242" ht="17" customHeight="1" x14ac:dyDescent="0.2">
      <c r="A1051">
        <v>1050</v>
      </c>
      <c r="B1051" t="s">
        <v>244</v>
      </c>
      <c r="C1051" t="s">
        <v>5300</v>
      </c>
      <c r="D1051">
        <v>1</v>
      </c>
      <c r="E1051">
        <v>2</v>
      </c>
      <c r="F1051" t="s">
        <v>244</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1</v>
      </c>
      <c r="BF1051" t="s">
        <v>244</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t="s">
        <v>244</v>
      </c>
      <c r="CV1051" t="s">
        <v>244</v>
      </c>
      <c r="CW1051" t="s">
        <v>244</v>
      </c>
      <c r="CX1051" t="s">
        <v>244</v>
      </c>
      <c r="CY1051" t="s">
        <v>244</v>
      </c>
      <c r="CZ1051" t="s">
        <v>244</v>
      </c>
      <c r="DA1051" t="s">
        <v>244</v>
      </c>
      <c r="DB1051">
        <v>1</v>
      </c>
      <c r="DC1051" t="s">
        <v>244</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1</v>
      </c>
      <c r="ES1051">
        <v>5</v>
      </c>
      <c r="ET1051">
        <v>2</v>
      </c>
      <c r="EU1051">
        <v>4</v>
      </c>
      <c r="EV1051" t="s">
        <v>244</v>
      </c>
      <c r="EW1051">
        <v>10</v>
      </c>
      <c r="EX1051">
        <v>8</v>
      </c>
      <c r="EY1051">
        <v>2</v>
      </c>
      <c r="EZ1051">
        <v>2</v>
      </c>
      <c r="FA1051">
        <v>3</v>
      </c>
      <c r="FB1051">
        <v>2</v>
      </c>
      <c r="FC1051" t="s">
        <v>2213</v>
      </c>
      <c r="FD1051">
        <v>1</v>
      </c>
      <c r="FE1051">
        <v>3</v>
      </c>
      <c r="FF1051" t="s">
        <v>244</v>
      </c>
      <c r="FG1051" t="s">
        <v>244</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t="s">
        <v>244</v>
      </c>
      <c r="GY1051" t="s">
        <v>244</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t="s">
        <v>244</v>
      </c>
      <c r="ID1051" t="s">
        <v>248</v>
      </c>
      <c r="IE1051" t="s">
        <v>248</v>
      </c>
      <c r="IF1051" t="s">
        <v>249</v>
      </c>
      <c r="IG1051" t="s">
        <v>250</v>
      </c>
      <c r="IH1051">
        <v>2</v>
      </c>
    </row>
    <row r="1052" spans="1:242" ht="17" customHeight="1" x14ac:dyDescent="0.2">
      <c r="A1052">
        <v>1051</v>
      </c>
      <c r="B1052" t="s">
        <v>5301</v>
      </c>
      <c r="C1052" t="s">
        <v>5302</v>
      </c>
      <c r="D1052">
        <v>1</v>
      </c>
      <c r="E1052">
        <v>1</v>
      </c>
      <c r="F1052" t="s">
        <v>244</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3</v>
      </c>
      <c r="BF1052" t="s">
        <v>244</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t="s">
        <v>5303</v>
      </c>
      <c r="CV1052" s="1" t="s">
        <v>5304</v>
      </c>
      <c r="CW1052" t="s">
        <v>244</v>
      </c>
      <c r="CX1052" t="s">
        <v>244</v>
      </c>
      <c r="CY1052" t="s">
        <v>244</v>
      </c>
      <c r="CZ1052" t="s">
        <v>244</v>
      </c>
      <c r="DA1052" t="s">
        <v>5305</v>
      </c>
      <c r="DB1052">
        <v>2</v>
      </c>
      <c r="DC1052" t="s">
        <v>244</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1</v>
      </c>
      <c r="ES1052">
        <v>5</v>
      </c>
      <c r="ET1052">
        <v>2</v>
      </c>
      <c r="EU1052">
        <v>4</v>
      </c>
      <c r="EV1052" t="s">
        <v>244</v>
      </c>
      <c r="EW1052">
        <v>2</v>
      </c>
      <c r="EX1052">
        <v>8</v>
      </c>
      <c r="EY1052">
        <v>3</v>
      </c>
      <c r="EZ1052">
        <v>3</v>
      </c>
      <c r="FA1052">
        <v>1</v>
      </c>
      <c r="FB1052">
        <v>1</v>
      </c>
      <c r="FC1052" t="s">
        <v>5306</v>
      </c>
      <c r="FD1052">
        <v>1</v>
      </c>
      <c r="FE1052">
        <v>2</v>
      </c>
      <c r="FF1052" s="1" t="s">
        <v>5307</v>
      </c>
      <c r="FG1052" t="s">
        <v>5308</v>
      </c>
      <c r="FH1052">
        <v>0</v>
      </c>
      <c r="FI1052">
        <v>0</v>
      </c>
      <c r="FJ1052">
        <v>0</v>
      </c>
      <c r="FK1052">
        <v>0</v>
      </c>
      <c r="FL1052">
        <v>0</v>
      </c>
      <c r="FM1052">
        <v>0</v>
      </c>
      <c r="FN1052">
        <v>3</v>
      </c>
      <c r="FO1052">
        <v>1</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1</v>
      </c>
      <c r="GH1052">
        <v>1</v>
      </c>
      <c r="GI1052">
        <v>1</v>
      </c>
      <c r="GJ1052">
        <v>0</v>
      </c>
      <c r="GK1052">
        <v>0</v>
      </c>
      <c r="GL1052">
        <v>0</v>
      </c>
      <c r="GM1052">
        <v>0</v>
      </c>
      <c r="GN1052">
        <v>0</v>
      </c>
      <c r="GO1052">
        <v>0</v>
      </c>
      <c r="GP1052">
        <v>0</v>
      </c>
      <c r="GQ1052">
        <v>0</v>
      </c>
      <c r="GR1052">
        <v>0</v>
      </c>
      <c r="GS1052">
        <v>0</v>
      </c>
      <c r="GT1052">
        <v>0</v>
      </c>
      <c r="GU1052">
        <v>0</v>
      </c>
      <c r="GV1052">
        <v>0</v>
      </c>
      <c r="GW1052">
        <v>0</v>
      </c>
      <c r="GX1052" t="s">
        <v>244</v>
      </c>
      <c r="GY1052" t="s">
        <v>244</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t="s">
        <v>5309</v>
      </c>
      <c r="ID1052" t="s">
        <v>776</v>
      </c>
      <c r="IE1052" t="s">
        <v>296</v>
      </c>
      <c r="IF1052" t="s">
        <v>249</v>
      </c>
      <c r="IG1052" t="s">
        <v>297</v>
      </c>
      <c r="IH1052">
        <v>4</v>
      </c>
    </row>
    <row r="1053" spans="1:242" ht="17" customHeight="1" x14ac:dyDescent="0.2">
      <c r="A1053">
        <v>1052</v>
      </c>
      <c r="B1053" t="s">
        <v>5310</v>
      </c>
      <c r="C1053" t="s">
        <v>5302</v>
      </c>
      <c r="D1053">
        <v>1</v>
      </c>
      <c r="E1053">
        <v>2</v>
      </c>
      <c r="F1053" t="s">
        <v>244</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2</v>
      </c>
      <c r="BF1053" t="s">
        <v>244</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t="s">
        <v>5311</v>
      </c>
      <c r="CV1053" t="s">
        <v>244</v>
      </c>
      <c r="CW1053" t="s">
        <v>244</v>
      </c>
      <c r="CX1053" t="s">
        <v>244</v>
      </c>
      <c r="CY1053" t="s">
        <v>244</v>
      </c>
      <c r="CZ1053" t="s">
        <v>244</v>
      </c>
      <c r="DA1053" t="s">
        <v>244</v>
      </c>
      <c r="DB1053">
        <v>1</v>
      </c>
      <c r="DC1053" t="s">
        <v>244</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1</v>
      </c>
      <c r="ES1053">
        <v>5</v>
      </c>
      <c r="ET1053" t="s">
        <v>244</v>
      </c>
      <c r="EU1053">
        <v>4</v>
      </c>
      <c r="EV1053" t="s">
        <v>244</v>
      </c>
      <c r="EW1053">
        <v>6</v>
      </c>
      <c r="EX1053">
        <v>3</v>
      </c>
      <c r="EY1053">
        <v>2</v>
      </c>
      <c r="EZ1053">
        <v>3</v>
      </c>
      <c r="FA1053">
        <v>1</v>
      </c>
      <c r="FB1053">
        <v>1</v>
      </c>
      <c r="FC1053" t="s">
        <v>5312</v>
      </c>
      <c r="FD1053">
        <v>1</v>
      </c>
      <c r="FE1053">
        <v>2</v>
      </c>
      <c r="FF1053" t="s">
        <v>244</v>
      </c>
      <c r="FG1053" t="s">
        <v>244</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t="s">
        <v>244</v>
      </c>
      <c r="GY1053" t="s">
        <v>244</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t="s">
        <v>244</v>
      </c>
      <c r="ID1053" t="s">
        <v>776</v>
      </c>
      <c r="IE1053" t="s">
        <v>296</v>
      </c>
      <c r="IF1053" t="s">
        <v>249</v>
      </c>
      <c r="IG1053" t="s">
        <v>297</v>
      </c>
      <c r="IH1053">
        <v>4</v>
      </c>
    </row>
    <row r="1054" spans="1:242" ht="17" customHeight="1" x14ac:dyDescent="0.2">
      <c r="A1054">
        <v>1053</v>
      </c>
      <c r="B1054" t="s">
        <v>5313</v>
      </c>
      <c r="C1054" t="s">
        <v>5314</v>
      </c>
      <c r="D1054">
        <v>1</v>
      </c>
      <c r="E1054">
        <v>3</v>
      </c>
      <c r="F1054" t="s">
        <v>5315</v>
      </c>
      <c r="G1054">
        <v>2</v>
      </c>
      <c r="H1054">
        <v>1</v>
      </c>
      <c r="I1054">
        <v>2</v>
      </c>
      <c r="J1054">
        <v>1</v>
      </c>
      <c r="K1054">
        <v>0</v>
      </c>
      <c r="L1054">
        <v>0</v>
      </c>
      <c r="M1054">
        <v>0</v>
      </c>
      <c r="N1054">
        <v>0</v>
      </c>
      <c r="O1054">
        <v>0</v>
      </c>
      <c r="P1054">
        <v>0</v>
      </c>
      <c r="Q1054">
        <v>0</v>
      </c>
      <c r="R1054">
        <v>0</v>
      </c>
      <c r="S1054">
        <v>0</v>
      </c>
      <c r="T1054">
        <v>0</v>
      </c>
      <c r="U1054">
        <v>0</v>
      </c>
      <c r="V1054">
        <v>0</v>
      </c>
      <c r="W1054">
        <v>1</v>
      </c>
      <c r="X1054">
        <v>0</v>
      </c>
      <c r="Y1054">
        <v>1</v>
      </c>
      <c r="Z1054">
        <v>0</v>
      </c>
      <c r="AA1054">
        <v>0</v>
      </c>
      <c r="AB1054">
        <v>0</v>
      </c>
      <c r="AC1054">
        <v>1</v>
      </c>
      <c r="AD1054">
        <v>0</v>
      </c>
      <c r="AE1054">
        <v>0</v>
      </c>
      <c r="AF1054">
        <v>1</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1</v>
      </c>
      <c r="BF1054" t="s">
        <v>5316</v>
      </c>
      <c r="BG1054">
        <v>2</v>
      </c>
      <c r="BH1054">
        <v>1</v>
      </c>
      <c r="BI1054">
        <v>2</v>
      </c>
      <c r="BJ1054">
        <v>1</v>
      </c>
      <c r="BK1054">
        <v>0</v>
      </c>
      <c r="BL1054">
        <v>0</v>
      </c>
      <c r="BM1054">
        <v>0</v>
      </c>
      <c r="BN1054">
        <v>0</v>
      </c>
      <c r="BO1054">
        <v>0</v>
      </c>
      <c r="BP1054">
        <v>0</v>
      </c>
      <c r="BQ1054">
        <v>0</v>
      </c>
      <c r="BR1054">
        <v>0</v>
      </c>
      <c r="BS1054">
        <v>1</v>
      </c>
      <c r="BT1054">
        <v>0</v>
      </c>
      <c r="BU1054">
        <v>1</v>
      </c>
      <c r="BV1054">
        <v>0</v>
      </c>
      <c r="BW1054">
        <v>0</v>
      </c>
      <c r="BX1054">
        <v>1</v>
      </c>
      <c r="BY1054">
        <v>1</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t="s">
        <v>244</v>
      </c>
      <c r="CV1054" t="s">
        <v>244</v>
      </c>
      <c r="CW1054" t="s">
        <v>244</v>
      </c>
      <c r="CX1054" t="s">
        <v>244</v>
      </c>
      <c r="CY1054" t="s">
        <v>244</v>
      </c>
      <c r="CZ1054" t="s">
        <v>244</v>
      </c>
      <c r="DA1054" t="s">
        <v>244</v>
      </c>
      <c r="DB1054">
        <v>1</v>
      </c>
      <c r="DC1054" t="s">
        <v>5317</v>
      </c>
      <c r="DD1054">
        <v>0</v>
      </c>
      <c r="DE1054">
        <v>0</v>
      </c>
      <c r="DF1054">
        <v>2</v>
      </c>
      <c r="DG1054">
        <v>1</v>
      </c>
      <c r="DH1054">
        <v>0</v>
      </c>
      <c r="DI1054">
        <v>0</v>
      </c>
      <c r="DJ1054">
        <v>0</v>
      </c>
      <c r="DK1054">
        <v>0</v>
      </c>
      <c r="DL1054">
        <v>0</v>
      </c>
      <c r="DM1054">
        <v>0</v>
      </c>
      <c r="DN1054">
        <v>0</v>
      </c>
      <c r="DO1054">
        <v>0</v>
      </c>
      <c r="DP1054">
        <v>0</v>
      </c>
      <c r="DQ1054">
        <v>0</v>
      </c>
      <c r="DR1054">
        <v>0</v>
      </c>
      <c r="DS1054">
        <v>0</v>
      </c>
      <c r="DT1054">
        <v>0</v>
      </c>
      <c r="DU1054">
        <v>1</v>
      </c>
      <c r="DV1054">
        <v>1</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1</v>
      </c>
      <c r="ES1054">
        <v>5</v>
      </c>
      <c r="ET1054">
        <v>2</v>
      </c>
      <c r="EU1054">
        <v>4</v>
      </c>
      <c r="EV1054" t="s">
        <v>244</v>
      </c>
      <c r="EW1054">
        <v>9</v>
      </c>
      <c r="EX1054">
        <v>8</v>
      </c>
      <c r="EY1054">
        <v>2</v>
      </c>
      <c r="EZ1054">
        <v>2</v>
      </c>
      <c r="FA1054">
        <v>2</v>
      </c>
      <c r="FB1054">
        <v>2</v>
      </c>
      <c r="FC1054" t="s">
        <v>348</v>
      </c>
      <c r="FD1054">
        <v>1</v>
      </c>
      <c r="FE1054">
        <v>3</v>
      </c>
      <c r="FF1054" t="s">
        <v>244</v>
      </c>
      <c r="FG1054" t="s">
        <v>5318</v>
      </c>
      <c r="FH1054">
        <v>3</v>
      </c>
      <c r="FI1054">
        <v>1</v>
      </c>
      <c r="FJ1054">
        <v>0</v>
      </c>
      <c r="FK1054">
        <v>0</v>
      </c>
      <c r="FL1054">
        <v>0</v>
      </c>
      <c r="FM1054">
        <v>0</v>
      </c>
      <c r="FN1054">
        <v>0</v>
      </c>
      <c r="FO1054">
        <v>0</v>
      </c>
      <c r="FP1054">
        <v>0</v>
      </c>
      <c r="FQ1054">
        <v>0</v>
      </c>
      <c r="FR1054">
        <v>0</v>
      </c>
      <c r="FS1054">
        <v>0</v>
      </c>
      <c r="FT1054">
        <v>1</v>
      </c>
      <c r="FU1054">
        <v>1</v>
      </c>
      <c r="FV1054">
        <v>0</v>
      </c>
      <c r="FW1054">
        <v>1</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t="s">
        <v>244</v>
      </c>
      <c r="GY1054" t="s">
        <v>244</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t="s">
        <v>244</v>
      </c>
      <c r="ID1054" t="s">
        <v>5319</v>
      </c>
      <c r="IE1054" t="s">
        <v>296</v>
      </c>
      <c r="IF1054" t="s">
        <v>249</v>
      </c>
      <c r="IG1054" t="s">
        <v>297</v>
      </c>
      <c r="IH1054">
        <v>4</v>
      </c>
    </row>
    <row r="1055" spans="1:242" ht="17" customHeight="1" x14ac:dyDescent="0.2">
      <c r="A1055">
        <v>1054</v>
      </c>
      <c r="B1055" t="s">
        <v>244</v>
      </c>
      <c r="C1055" t="s">
        <v>5320</v>
      </c>
      <c r="D1055">
        <v>1</v>
      </c>
      <c r="E1055">
        <v>3</v>
      </c>
      <c r="F1055" t="s">
        <v>5321</v>
      </c>
      <c r="G1055">
        <v>0</v>
      </c>
      <c r="H1055">
        <v>0</v>
      </c>
      <c r="I1055">
        <v>0</v>
      </c>
      <c r="J1055">
        <v>0</v>
      </c>
      <c r="K1055">
        <v>2</v>
      </c>
      <c r="L1055">
        <v>1</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0</v>
      </c>
      <c r="AO1055">
        <v>1</v>
      </c>
      <c r="AP1055">
        <v>0</v>
      </c>
      <c r="AQ1055">
        <v>0</v>
      </c>
      <c r="AR1055">
        <v>0</v>
      </c>
      <c r="AS1055">
        <v>0</v>
      </c>
      <c r="AT1055">
        <v>0</v>
      </c>
      <c r="AU1055">
        <v>0</v>
      </c>
      <c r="AV1055">
        <v>0</v>
      </c>
      <c r="AW1055">
        <v>0</v>
      </c>
      <c r="AX1055">
        <v>0</v>
      </c>
      <c r="AY1055">
        <v>0</v>
      </c>
      <c r="AZ1055">
        <v>0</v>
      </c>
      <c r="BA1055">
        <v>0</v>
      </c>
      <c r="BB1055">
        <v>0</v>
      </c>
      <c r="BC1055">
        <v>0</v>
      </c>
      <c r="BD1055">
        <v>0</v>
      </c>
      <c r="BE1055">
        <v>1</v>
      </c>
      <c r="BF1055" t="s">
        <v>5322</v>
      </c>
      <c r="BG1055">
        <v>2</v>
      </c>
      <c r="BH1055">
        <v>1</v>
      </c>
      <c r="BI1055">
        <v>0</v>
      </c>
      <c r="BJ1055">
        <v>0</v>
      </c>
      <c r="BK1055">
        <v>2</v>
      </c>
      <c r="BL1055">
        <v>1</v>
      </c>
      <c r="BM1055">
        <v>2</v>
      </c>
      <c r="BN1055">
        <v>1</v>
      </c>
      <c r="BO1055">
        <v>0</v>
      </c>
      <c r="BP1055">
        <v>0</v>
      </c>
      <c r="BQ1055">
        <v>0</v>
      </c>
      <c r="BR1055">
        <v>0</v>
      </c>
      <c r="BS1055">
        <v>1</v>
      </c>
      <c r="BT1055">
        <v>1</v>
      </c>
      <c r="BU1055">
        <v>0</v>
      </c>
      <c r="BV1055">
        <v>0</v>
      </c>
      <c r="BW1055">
        <v>0</v>
      </c>
      <c r="BX1055">
        <v>0</v>
      </c>
      <c r="BY1055">
        <v>0</v>
      </c>
      <c r="BZ1055">
        <v>0</v>
      </c>
      <c r="CA1055">
        <v>0</v>
      </c>
      <c r="CB1055">
        <v>0</v>
      </c>
      <c r="CC1055">
        <v>0</v>
      </c>
      <c r="CD1055">
        <v>0</v>
      </c>
      <c r="CE1055">
        <v>0</v>
      </c>
      <c r="CF1055">
        <v>1</v>
      </c>
      <c r="CG1055">
        <v>1</v>
      </c>
      <c r="CH1055">
        <v>0</v>
      </c>
      <c r="CI1055">
        <v>1</v>
      </c>
      <c r="CJ1055">
        <v>0</v>
      </c>
      <c r="CK1055">
        <v>0</v>
      </c>
      <c r="CL1055">
        <v>1</v>
      </c>
      <c r="CM1055">
        <v>0</v>
      </c>
      <c r="CN1055">
        <v>0</v>
      </c>
      <c r="CO1055">
        <v>0</v>
      </c>
      <c r="CP1055">
        <v>0</v>
      </c>
      <c r="CQ1055">
        <v>0</v>
      </c>
      <c r="CR1055">
        <v>0</v>
      </c>
      <c r="CS1055">
        <v>0</v>
      </c>
      <c r="CT1055">
        <v>0</v>
      </c>
      <c r="CU1055" t="s">
        <v>244</v>
      </c>
      <c r="CV1055" t="s">
        <v>244</v>
      </c>
      <c r="CW1055" t="s">
        <v>244</v>
      </c>
      <c r="CX1055" t="s">
        <v>244</v>
      </c>
      <c r="CY1055" t="s">
        <v>244</v>
      </c>
      <c r="CZ1055" t="s">
        <v>244</v>
      </c>
      <c r="DA1055" t="s">
        <v>244</v>
      </c>
      <c r="DB1055">
        <v>2</v>
      </c>
      <c r="DC1055" t="s">
        <v>244</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1</v>
      </c>
      <c r="ES1055">
        <v>5</v>
      </c>
      <c r="ET1055">
        <v>1</v>
      </c>
      <c r="EU1055">
        <v>4</v>
      </c>
      <c r="EV1055" t="s">
        <v>244</v>
      </c>
      <c r="EW1055">
        <v>16</v>
      </c>
      <c r="EX1055">
        <v>3</v>
      </c>
      <c r="EY1055">
        <v>3</v>
      </c>
      <c r="EZ1055">
        <v>2</v>
      </c>
      <c r="FA1055">
        <v>2</v>
      </c>
      <c r="FB1055">
        <v>1</v>
      </c>
      <c r="FC1055" t="s">
        <v>5323</v>
      </c>
      <c r="FD1055">
        <v>2</v>
      </c>
      <c r="FE1055">
        <v>4</v>
      </c>
      <c r="FF1055" t="s">
        <v>244</v>
      </c>
      <c r="FG1055" t="s">
        <v>5324</v>
      </c>
      <c r="FH1055">
        <v>2</v>
      </c>
      <c r="FI1055">
        <v>1</v>
      </c>
      <c r="FJ1055">
        <v>0</v>
      </c>
      <c r="FK1055">
        <v>0</v>
      </c>
      <c r="FL1055">
        <v>0</v>
      </c>
      <c r="FM1055">
        <v>0</v>
      </c>
      <c r="FN1055">
        <v>0</v>
      </c>
      <c r="FO1055">
        <v>0</v>
      </c>
      <c r="FP1055">
        <v>2</v>
      </c>
      <c r="FQ1055">
        <v>1</v>
      </c>
      <c r="FR1055">
        <v>2</v>
      </c>
      <c r="FS1055">
        <v>1</v>
      </c>
      <c r="FT1055">
        <v>1</v>
      </c>
      <c r="FU1055">
        <v>1</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1</v>
      </c>
      <c r="GO1055">
        <v>0</v>
      </c>
      <c r="GP1055">
        <v>0</v>
      </c>
      <c r="GQ1055">
        <v>0</v>
      </c>
      <c r="GR1055">
        <v>1</v>
      </c>
      <c r="GS1055">
        <v>0</v>
      </c>
      <c r="GT1055">
        <v>0</v>
      </c>
      <c r="GU1055">
        <v>1</v>
      </c>
      <c r="GV1055">
        <v>1</v>
      </c>
      <c r="GW1055">
        <v>0</v>
      </c>
      <c r="GX1055" t="s">
        <v>244</v>
      </c>
      <c r="GY1055" t="s">
        <v>244</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t="s">
        <v>244</v>
      </c>
      <c r="ID1055" t="s">
        <v>5325</v>
      </c>
      <c r="IE1055" t="s">
        <v>303</v>
      </c>
      <c r="IF1055" t="s">
        <v>249</v>
      </c>
      <c r="IG1055" t="s">
        <v>278</v>
      </c>
      <c r="IH1055">
        <v>9</v>
      </c>
    </row>
    <row r="1056" spans="1:242" ht="17" customHeight="1" x14ac:dyDescent="0.2">
      <c r="A1056">
        <v>1055</v>
      </c>
      <c r="B1056" t="s">
        <v>244</v>
      </c>
      <c r="C1056" t="s">
        <v>5326</v>
      </c>
      <c r="D1056">
        <v>1</v>
      </c>
      <c r="E1056">
        <v>1</v>
      </c>
      <c r="F1056" t="s">
        <v>244</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1</v>
      </c>
      <c r="BF1056" t="s">
        <v>244</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t="s">
        <v>244</v>
      </c>
      <c r="CV1056" t="s">
        <v>244</v>
      </c>
      <c r="CW1056" t="s">
        <v>244</v>
      </c>
      <c r="CX1056" t="s">
        <v>244</v>
      </c>
      <c r="CY1056" t="s">
        <v>244</v>
      </c>
      <c r="CZ1056" t="s">
        <v>244</v>
      </c>
      <c r="DA1056" t="s">
        <v>244</v>
      </c>
      <c r="DB1056">
        <v>2</v>
      </c>
      <c r="DC1056" t="s">
        <v>244</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2</v>
      </c>
      <c r="ES1056">
        <v>5</v>
      </c>
      <c r="ET1056">
        <v>2</v>
      </c>
      <c r="EU1056">
        <v>4</v>
      </c>
      <c r="EV1056" t="s">
        <v>244</v>
      </c>
      <c r="EW1056">
        <v>14</v>
      </c>
      <c r="EX1056">
        <v>3</v>
      </c>
      <c r="EY1056">
        <v>3</v>
      </c>
      <c r="EZ1056">
        <v>2</v>
      </c>
      <c r="FA1056">
        <v>2</v>
      </c>
      <c r="FB1056">
        <v>1</v>
      </c>
      <c r="FC1056" t="s">
        <v>313</v>
      </c>
      <c r="FD1056">
        <v>2</v>
      </c>
      <c r="FE1056">
        <v>6</v>
      </c>
      <c r="FF1056" s="1" t="s">
        <v>5327</v>
      </c>
      <c r="FG1056" t="s">
        <v>5328</v>
      </c>
      <c r="FH1056">
        <v>2</v>
      </c>
      <c r="FI1056">
        <v>1</v>
      </c>
      <c r="FJ1056">
        <v>0</v>
      </c>
      <c r="FK1056">
        <v>0</v>
      </c>
      <c r="FL1056">
        <v>0</v>
      </c>
      <c r="FM1056">
        <v>0</v>
      </c>
      <c r="FN1056">
        <v>0</v>
      </c>
      <c r="FO1056">
        <v>0</v>
      </c>
      <c r="FP1056">
        <v>2</v>
      </c>
      <c r="FQ1056">
        <v>1</v>
      </c>
      <c r="FR1056">
        <v>0</v>
      </c>
      <c r="FS1056">
        <v>0</v>
      </c>
      <c r="FT1056">
        <v>1</v>
      </c>
      <c r="FU1056">
        <v>1</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1</v>
      </c>
      <c r="GO1056">
        <v>1</v>
      </c>
      <c r="GP1056">
        <v>0</v>
      </c>
      <c r="GQ1056">
        <v>0</v>
      </c>
      <c r="GR1056">
        <v>0</v>
      </c>
      <c r="GS1056">
        <v>0</v>
      </c>
      <c r="GT1056">
        <v>0</v>
      </c>
      <c r="GU1056">
        <v>0</v>
      </c>
      <c r="GV1056">
        <v>0</v>
      </c>
      <c r="GW1056">
        <v>0</v>
      </c>
      <c r="GX1056" t="s">
        <v>244</v>
      </c>
      <c r="GY1056" t="s">
        <v>244</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t="s">
        <v>244</v>
      </c>
      <c r="ID1056" t="s">
        <v>1421</v>
      </c>
      <c r="IE1056" t="s">
        <v>1310</v>
      </c>
      <c r="IF1056" t="s">
        <v>249</v>
      </c>
      <c r="IG1056" t="s">
        <v>297</v>
      </c>
      <c r="IH1056">
        <v>4</v>
      </c>
    </row>
    <row r="1057" spans="1:242" ht="17" customHeight="1" x14ac:dyDescent="0.2">
      <c r="A1057">
        <v>1056</v>
      </c>
      <c r="B1057" t="s">
        <v>244</v>
      </c>
      <c r="C1057" t="s">
        <v>5329</v>
      </c>
      <c r="D1057">
        <v>1</v>
      </c>
      <c r="E1057">
        <v>3</v>
      </c>
      <c r="F1057" t="s">
        <v>294</v>
      </c>
      <c r="G1057">
        <v>2</v>
      </c>
      <c r="H1057">
        <v>1</v>
      </c>
      <c r="I1057">
        <v>0</v>
      </c>
      <c r="J1057">
        <v>0</v>
      </c>
      <c r="K1057">
        <v>0</v>
      </c>
      <c r="L1057">
        <v>0</v>
      </c>
      <c r="M1057">
        <v>0</v>
      </c>
      <c r="N1057">
        <v>0</v>
      </c>
      <c r="O1057">
        <v>0</v>
      </c>
      <c r="P1057">
        <v>0</v>
      </c>
      <c r="Q1057">
        <v>0</v>
      </c>
      <c r="R1057">
        <v>0</v>
      </c>
      <c r="S1057">
        <v>0</v>
      </c>
      <c r="T1057">
        <v>0</v>
      </c>
      <c r="U1057">
        <v>0</v>
      </c>
      <c r="V1057">
        <v>0</v>
      </c>
      <c r="W1057">
        <v>1</v>
      </c>
      <c r="X1057">
        <v>0</v>
      </c>
      <c r="Y1057">
        <v>1</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1</v>
      </c>
      <c r="BF1057" t="s">
        <v>5330</v>
      </c>
      <c r="BG1057">
        <v>0</v>
      </c>
      <c r="BH1057">
        <v>0</v>
      </c>
      <c r="BI1057">
        <v>2</v>
      </c>
      <c r="BJ1057">
        <v>1</v>
      </c>
      <c r="BK1057">
        <v>0</v>
      </c>
      <c r="BL1057">
        <v>0</v>
      </c>
      <c r="BM1057">
        <v>0</v>
      </c>
      <c r="BN1057">
        <v>0</v>
      </c>
      <c r="BO1057">
        <v>0</v>
      </c>
      <c r="BP1057">
        <v>0</v>
      </c>
      <c r="BQ1057">
        <v>0</v>
      </c>
      <c r="BR1057">
        <v>0</v>
      </c>
      <c r="BS1057">
        <v>0</v>
      </c>
      <c r="BT1057">
        <v>0</v>
      </c>
      <c r="BU1057">
        <v>0</v>
      </c>
      <c r="BV1057">
        <v>0</v>
      </c>
      <c r="BW1057">
        <v>0</v>
      </c>
      <c r="BX1057">
        <v>1</v>
      </c>
      <c r="BY1057">
        <v>1</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t="s">
        <v>244</v>
      </c>
      <c r="CV1057" t="s">
        <v>244</v>
      </c>
      <c r="CW1057" t="s">
        <v>244</v>
      </c>
      <c r="CX1057" t="s">
        <v>244</v>
      </c>
      <c r="CY1057" t="s">
        <v>244</v>
      </c>
      <c r="CZ1057" t="s">
        <v>244</v>
      </c>
      <c r="DA1057" t="s">
        <v>244</v>
      </c>
      <c r="DB1057">
        <v>1</v>
      </c>
      <c r="DC1057" t="s">
        <v>5331</v>
      </c>
      <c r="DD1057">
        <v>2</v>
      </c>
      <c r="DE1057">
        <v>1</v>
      </c>
      <c r="DF1057">
        <v>0</v>
      </c>
      <c r="DG1057">
        <v>0</v>
      </c>
      <c r="DH1057">
        <v>0</v>
      </c>
      <c r="DI1057">
        <v>0</v>
      </c>
      <c r="DJ1057">
        <v>0</v>
      </c>
      <c r="DK1057">
        <v>0</v>
      </c>
      <c r="DL1057">
        <v>0</v>
      </c>
      <c r="DM1057">
        <v>0</v>
      </c>
      <c r="DN1057">
        <v>0</v>
      </c>
      <c r="DO1057">
        <v>0</v>
      </c>
      <c r="DP1057">
        <v>1</v>
      </c>
      <c r="DQ1057">
        <v>0</v>
      </c>
      <c r="DR1057">
        <v>0</v>
      </c>
      <c r="DS1057">
        <v>1</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1</v>
      </c>
      <c r="ES1057">
        <v>5</v>
      </c>
      <c r="ET1057">
        <v>2</v>
      </c>
      <c r="EU1057">
        <v>4</v>
      </c>
      <c r="EV1057" t="s">
        <v>244</v>
      </c>
      <c r="EW1057">
        <v>4</v>
      </c>
      <c r="EX1057">
        <v>2</v>
      </c>
      <c r="EY1057">
        <v>5</v>
      </c>
      <c r="EZ1057">
        <v>3</v>
      </c>
      <c r="FA1057">
        <v>2</v>
      </c>
      <c r="FB1057">
        <v>2</v>
      </c>
      <c r="FC1057" t="s">
        <v>245</v>
      </c>
      <c r="FD1057">
        <v>2</v>
      </c>
      <c r="FE1057">
        <v>3</v>
      </c>
      <c r="FF1057" t="s">
        <v>244</v>
      </c>
      <c r="FG1057" t="s">
        <v>5332</v>
      </c>
      <c r="FH1057">
        <v>2</v>
      </c>
      <c r="FI1057">
        <v>1</v>
      </c>
      <c r="FJ1057">
        <v>0</v>
      </c>
      <c r="FK1057">
        <v>0</v>
      </c>
      <c r="FL1057">
        <v>0</v>
      </c>
      <c r="FM1057">
        <v>0</v>
      </c>
      <c r="FN1057">
        <v>0</v>
      </c>
      <c r="FO1057">
        <v>0</v>
      </c>
      <c r="FP1057">
        <v>0</v>
      </c>
      <c r="FQ1057">
        <v>0</v>
      </c>
      <c r="FR1057">
        <v>0</v>
      </c>
      <c r="FS1057">
        <v>0</v>
      </c>
      <c r="FT1057">
        <v>1</v>
      </c>
      <c r="FU1057">
        <v>0</v>
      </c>
      <c r="FV1057">
        <v>0</v>
      </c>
      <c r="FW1057">
        <v>1</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t="s">
        <v>244</v>
      </c>
      <c r="GY1057" t="s">
        <v>244</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t="s">
        <v>244</v>
      </c>
      <c r="ID1057" t="s">
        <v>3701</v>
      </c>
      <c r="IE1057" t="s">
        <v>303</v>
      </c>
      <c r="IF1057" t="s">
        <v>249</v>
      </c>
      <c r="IG1057" t="s">
        <v>278</v>
      </c>
      <c r="IH1057">
        <v>9</v>
      </c>
    </row>
    <row r="1058" spans="1:242" ht="17" customHeight="1" x14ac:dyDescent="0.2">
      <c r="A1058">
        <v>1057</v>
      </c>
      <c r="B1058" t="s">
        <v>5333</v>
      </c>
      <c r="C1058" t="s">
        <v>5334</v>
      </c>
      <c r="D1058">
        <v>1</v>
      </c>
      <c r="E1058">
        <v>3</v>
      </c>
      <c r="F1058" t="s">
        <v>5335</v>
      </c>
      <c r="G1058">
        <v>0</v>
      </c>
      <c r="H1058">
        <v>0</v>
      </c>
      <c r="I1058">
        <v>2</v>
      </c>
      <c r="J1058">
        <v>1</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1</v>
      </c>
      <c r="AD1058">
        <v>1</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1</v>
      </c>
      <c r="BF1058" t="s">
        <v>244</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t="s">
        <v>244</v>
      </c>
      <c r="CV1058" t="s">
        <v>244</v>
      </c>
      <c r="CW1058" t="s">
        <v>244</v>
      </c>
      <c r="CX1058" t="s">
        <v>244</v>
      </c>
      <c r="CY1058" t="s">
        <v>244</v>
      </c>
      <c r="CZ1058" t="s">
        <v>244</v>
      </c>
      <c r="DA1058" t="s">
        <v>244</v>
      </c>
      <c r="DB1058">
        <v>2</v>
      </c>
      <c r="DC1058" t="s">
        <v>244</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2</v>
      </c>
      <c r="ES1058">
        <v>5</v>
      </c>
      <c r="ET1058">
        <v>2</v>
      </c>
      <c r="EU1058">
        <v>4</v>
      </c>
      <c r="EV1058" t="s">
        <v>244</v>
      </c>
      <c r="EW1058">
        <v>36</v>
      </c>
      <c r="EX1058">
        <v>3</v>
      </c>
      <c r="EY1058">
        <v>2</v>
      </c>
      <c r="EZ1058">
        <v>2</v>
      </c>
      <c r="FA1058">
        <v>1</v>
      </c>
      <c r="FB1058">
        <v>1</v>
      </c>
      <c r="FC1058" t="s">
        <v>502</v>
      </c>
      <c r="FD1058">
        <v>1</v>
      </c>
      <c r="FE1058">
        <v>2</v>
      </c>
      <c r="FF1058" t="s">
        <v>244</v>
      </c>
      <c r="FG1058" t="s">
        <v>5336</v>
      </c>
      <c r="FH1058">
        <v>2</v>
      </c>
      <c r="FI1058">
        <v>1</v>
      </c>
      <c r="FJ1058">
        <v>0</v>
      </c>
      <c r="FK1058">
        <v>0</v>
      </c>
      <c r="FL1058">
        <v>0</v>
      </c>
      <c r="FM1058">
        <v>0</v>
      </c>
      <c r="FN1058">
        <v>0</v>
      </c>
      <c r="FO1058">
        <v>0</v>
      </c>
      <c r="FP1058">
        <v>0</v>
      </c>
      <c r="FQ1058">
        <v>0</v>
      </c>
      <c r="FR1058">
        <v>0</v>
      </c>
      <c r="FS1058">
        <v>0</v>
      </c>
      <c r="FT1058">
        <v>1</v>
      </c>
      <c r="FU1058">
        <v>1</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t="s">
        <v>244</v>
      </c>
      <c r="GY1058" t="s">
        <v>244</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t="s">
        <v>5337</v>
      </c>
      <c r="ID1058" t="s">
        <v>5338</v>
      </c>
      <c r="IE1058" t="s">
        <v>2275</v>
      </c>
      <c r="IF1058" t="s">
        <v>249</v>
      </c>
      <c r="IG1058" t="s">
        <v>297</v>
      </c>
      <c r="IH1058">
        <v>3</v>
      </c>
    </row>
    <row r="1059" spans="1:242" ht="17" customHeight="1" x14ac:dyDescent="0.2">
      <c r="A1059">
        <v>1058</v>
      </c>
      <c r="B1059" t="s">
        <v>5339</v>
      </c>
      <c r="C1059" t="s">
        <v>5340</v>
      </c>
      <c r="D1059">
        <v>2</v>
      </c>
      <c r="E1059">
        <v>2</v>
      </c>
      <c r="F1059" t="s">
        <v>244</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t="s">
        <v>244</v>
      </c>
      <c r="BF1059" t="s">
        <v>244</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t="s">
        <v>244</v>
      </c>
      <c r="CV1059" t="s">
        <v>244</v>
      </c>
      <c r="CW1059" t="s">
        <v>244</v>
      </c>
      <c r="CX1059" t="s">
        <v>244</v>
      </c>
      <c r="CY1059" t="s">
        <v>244</v>
      </c>
      <c r="CZ1059" t="s">
        <v>244</v>
      </c>
      <c r="DA1059" t="s">
        <v>244</v>
      </c>
      <c r="DB1059" t="s">
        <v>244</v>
      </c>
      <c r="DC1059" t="s">
        <v>244</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t="s">
        <v>244</v>
      </c>
      <c r="ES1059" t="s">
        <v>244</v>
      </c>
      <c r="ET1059" t="s">
        <v>244</v>
      </c>
      <c r="EU1059" t="s">
        <v>244</v>
      </c>
      <c r="EV1059" t="s">
        <v>244</v>
      </c>
      <c r="EW1059" t="s">
        <v>244</v>
      </c>
      <c r="EX1059" t="s">
        <v>244</v>
      </c>
      <c r="EY1059" t="s">
        <v>244</v>
      </c>
      <c r="EZ1059" t="s">
        <v>244</v>
      </c>
      <c r="FA1059" t="s">
        <v>244</v>
      </c>
      <c r="FB1059" t="s">
        <v>244</v>
      </c>
      <c r="FC1059" t="s">
        <v>244</v>
      </c>
      <c r="FD1059" t="s">
        <v>244</v>
      </c>
      <c r="FE1059" t="s">
        <v>244</v>
      </c>
      <c r="FF1059" t="s">
        <v>244</v>
      </c>
      <c r="FG1059" t="s">
        <v>244</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t="s">
        <v>244</v>
      </c>
      <c r="GY1059" t="s">
        <v>244</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0</v>
      </c>
      <c r="HU1059">
        <v>0</v>
      </c>
      <c r="HV1059">
        <v>0</v>
      </c>
      <c r="HW1059">
        <v>0</v>
      </c>
      <c r="HX1059">
        <v>0</v>
      </c>
      <c r="HY1059">
        <v>0</v>
      </c>
      <c r="HZ1059">
        <v>0</v>
      </c>
      <c r="IA1059">
        <v>0</v>
      </c>
      <c r="IB1059">
        <v>0</v>
      </c>
      <c r="IC1059" t="s">
        <v>244</v>
      </c>
      <c r="ID1059" t="s">
        <v>5341</v>
      </c>
      <c r="IE1059" t="s">
        <v>269</v>
      </c>
      <c r="IF1059" t="s">
        <v>249</v>
      </c>
      <c r="IG1059" t="s">
        <v>259</v>
      </c>
      <c r="IH1059">
        <v>7</v>
      </c>
    </row>
    <row r="1060" spans="1:242" ht="17" customHeight="1" x14ac:dyDescent="0.2">
      <c r="A1060">
        <v>1059</v>
      </c>
      <c r="B1060" t="s">
        <v>244</v>
      </c>
      <c r="C1060" t="s">
        <v>5342</v>
      </c>
      <c r="D1060">
        <v>1</v>
      </c>
      <c r="E1060">
        <v>3</v>
      </c>
      <c r="F1060" t="s">
        <v>5343</v>
      </c>
      <c r="G1060">
        <v>2</v>
      </c>
      <c r="H1060">
        <v>1</v>
      </c>
      <c r="I1060">
        <v>0</v>
      </c>
      <c r="J1060">
        <v>0</v>
      </c>
      <c r="K1060">
        <v>3</v>
      </c>
      <c r="L1060">
        <v>1</v>
      </c>
      <c r="M1060">
        <v>2</v>
      </c>
      <c r="N1060">
        <v>1</v>
      </c>
      <c r="O1060">
        <v>0</v>
      </c>
      <c r="P1060">
        <v>0</v>
      </c>
      <c r="Q1060">
        <v>0</v>
      </c>
      <c r="R1060">
        <v>0</v>
      </c>
      <c r="S1060">
        <v>0</v>
      </c>
      <c r="T1060">
        <v>0</v>
      </c>
      <c r="U1060">
        <v>0</v>
      </c>
      <c r="V1060">
        <v>0</v>
      </c>
      <c r="W1060">
        <v>1</v>
      </c>
      <c r="X1060">
        <v>1</v>
      </c>
      <c r="Y1060">
        <v>0</v>
      </c>
      <c r="Z1060">
        <v>0</v>
      </c>
      <c r="AA1060">
        <v>0</v>
      </c>
      <c r="AB1060">
        <v>0</v>
      </c>
      <c r="AC1060">
        <v>0</v>
      </c>
      <c r="AD1060">
        <v>0</v>
      </c>
      <c r="AE1060">
        <v>0</v>
      </c>
      <c r="AF1060">
        <v>0</v>
      </c>
      <c r="AG1060">
        <v>0</v>
      </c>
      <c r="AH1060">
        <v>0</v>
      </c>
      <c r="AI1060">
        <v>0</v>
      </c>
      <c r="AJ1060">
        <v>0</v>
      </c>
      <c r="AK1060">
        <v>0</v>
      </c>
      <c r="AL1060">
        <v>0</v>
      </c>
      <c r="AM1060">
        <v>1</v>
      </c>
      <c r="AN1060">
        <v>0</v>
      </c>
      <c r="AO1060">
        <v>0</v>
      </c>
      <c r="AP1060">
        <v>1</v>
      </c>
      <c r="AQ1060">
        <v>1</v>
      </c>
      <c r="AR1060">
        <v>0</v>
      </c>
      <c r="AS1060">
        <v>0</v>
      </c>
      <c r="AT1060">
        <v>0</v>
      </c>
      <c r="AU1060">
        <v>0</v>
      </c>
      <c r="AV1060">
        <v>1</v>
      </c>
      <c r="AW1060">
        <v>1</v>
      </c>
      <c r="AX1060">
        <v>0</v>
      </c>
      <c r="AY1060">
        <v>0</v>
      </c>
      <c r="AZ1060">
        <v>0</v>
      </c>
      <c r="BA1060">
        <v>0</v>
      </c>
      <c r="BB1060">
        <v>0</v>
      </c>
      <c r="BC1060">
        <v>0</v>
      </c>
      <c r="BD1060">
        <v>0</v>
      </c>
      <c r="BE1060">
        <v>1</v>
      </c>
      <c r="BF1060" t="s">
        <v>5344</v>
      </c>
      <c r="BG1060">
        <v>2</v>
      </c>
      <c r="BH1060">
        <v>1</v>
      </c>
      <c r="BI1060">
        <v>0</v>
      </c>
      <c r="BJ1060">
        <v>0</v>
      </c>
      <c r="BK1060">
        <v>0</v>
      </c>
      <c r="BL1060">
        <v>0</v>
      </c>
      <c r="BM1060">
        <v>0</v>
      </c>
      <c r="BN1060">
        <v>0</v>
      </c>
      <c r="BO1060">
        <v>0</v>
      </c>
      <c r="BP1060">
        <v>0</v>
      </c>
      <c r="BQ1060">
        <v>0</v>
      </c>
      <c r="BR1060">
        <v>0</v>
      </c>
      <c r="BS1060">
        <v>1</v>
      </c>
      <c r="BT1060">
        <v>1</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t="s">
        <v>244</v>
      </c>
      <c r="CV1060" t="s">
        <v>244</v>
      </c>
      <c r="CW1060" t="s">
        <v>244</v>
      </c>
      <c r="CX1060" t="s">
        <v>244</v>
      </c>
      <c r="CY1060" t="s">
        <v>244</v>
      </c>
      <c r="CZ1060" t="s">
        <v>244</v>
      </c>
      <c r="DA1060" t="s">
        <v>244</v>
      </c>
      <c r="DB1060">
        <v>1</v>
      </c>
      <c r="DC1060" t="s">
        <v>5345</v>
      </c>
      <c r="DD1060">
        <v>0</v>
      </c>
      <c r="DE1060">
        <v>0</v>
      </c>
      <c r="DF1060">
        <v>0</v>
      </c>
      <c r="DG1060">
        <v>0</v>
      </c>
      <c r="DH1060">
        <v>0</v>
      </c>
      <c r="DI1060">
        <v>0</v>
      </c>
      <c r="DJ1060">
        <v>2</v>
      </c>
      <c r="DK1060">
        <v>1</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1</v>
      </c>
      <c r="EF1060">
        <v>1</v>
      </c>
      <c r="EG1060">
        <v>0</v>
      </c>
      <c r="EH1060">
        <v>0</v>
      </c>
      <c r="EI1060">
        <v>0</v>
      </c>
      <c r="EJ1060">
        <v>0</v>
      </c>
      <c r="EK1060">
        <v>0</v>
      </c>
      <c r="EL1060">
        <v>0</v>
      </c>
      <c r="EM1060">
        <v>0</v>
      </c>
      <c r="EN1060">
        <v>0</v>
      </c>
      <c r="EO1060">
        <v>0</v>
      </c>
      <c r="EP1060">
        <v>0</v>
      </c>
      <c r="EQ1060">
        <v>0</v>
      </c>
      <c r="ER1060">
        <v>1</v>
      </c>
      <c r="ES1060">
        <v>5</v>
      </c>
      <c r="ET1060">
        <v>2</v>
      </c>
      <c r="EU1060">
        <v>4</v>
      </c>
      <c r="EV1060" t="s">
        <v>244</v>
      </c>
      <c r="EW1060">
        <v>30</v>
      </c>
      <c r="EX1060">
        <v>2</v>
      </c>
      <c r="EY1060">
        <v>3</v>
      </c>
      <c r="EZ1060">
        <v>2</v>
      </c>
      <c r="FA1060">
        <v>2</v>
      </c>
      <c r="FB1060">
        <v>1</v>
      </c>
      <c r="FC1060" t="s">
        <v>313</v>
      </c>
      <c r="FD1060">
        <v>2</v>
      </c>
      <c r="FE1060">
        <v>3</v>
      </c>
      <c r="FF1060" t="s">
        <v>244</v>
      </c>
      <c r="FG1060" t="s">
        <v>5346</v>
      </c>
      <c r="FH1060">
        <v>2</v>
      </c>
      <c r="FI1060">
        <v>1</v>
      </c>
      <c r="FJ1060">
        <v>0</v>
      </c>
      <c r="FK1060">
        <v>0</v>
      </c>
      <c r="FL1060">
        <v>0</v>
      </c>
      <c r="FM1060">
        <v>0</v>
      </c>
      <c r="FN1060">
        <v>0</v>
      </c>
      <c r="FO1060">
        <v>0</v>
      </c>
      <c r="FP1060">
        <v>0</v>
      </c>
      <c r="FQ1060">
        <v>0</v>
      </c>
      <c r="FR1060">
        <v>0</v>
      </c>
      <c r="FS1060">
        <v>0</v>
      </c>
      <c r="FT1060">
        <v>1</v>
      </c>
      <c r="FU1060">
        <v>1</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t="s">
        <v>244</v>
      </c>
      <c r="GY1060" t="s">
        <v>244</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t="s">
        <v>244</v>
      </c>
      <c r="ID1060" t="s">
        <v>3701</v>
      </c>
      <c r="IE1060" t="s">
        <v>303</v>
      </c>
      <c r="IF1060" t="s">
        <v>249</v>
      </c>
      <c r="IG1060" t="s">
        <v>278</v>
      </c>
      <c r="IH1060">
        <v>9</v>
      </c>
    </row>
    <row r="1061" spans="1:242" ht="17" customHeight="1" x14ac:dyDescent="0.2">
      <c r="A1061">
        <v>1060</v>
      </c>
      <c r="B1061" t="s">
        <v>5347</v>
      </c>
      <c r="C1061" t="s">
        <v>5348</v>
      </c>
      <c r="D1061">
        <v>1</v>
      </c>
      <c r="E1061">
        <v>2</v>
      </c>
      <c r="F1061" t="s">
        <v>244</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3</v>
      </c>
      <c r="BF1061" t="s">
        <v>244</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t="s">
        <v>244</v>
      </c>
      <c r="CV1061" t="s">
        <v>244</v>
      </c>
      <c r="CW1061" t="s">
        <v>244</v>
      </c>
      <c r="CX1061" t="s">
        <v>244</v>
      </c>
      <c r="CY1061" t="s">
        <v>244</v>
      </c>
      <c r="CZ1061" t="s">
        <v>244</v>
      </c>
      <c r="DA1061" t="s">
        <v>244</v>
      </c>
      <c r="DB1061">
        <v>2</v>
      </c>
      <c r="DC1061" t="s">
        <v>244</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2</v>
      </c>
      <c r="ES1061">
        <v>6</v>
      </c>
      <c r="ET1061">
        <v>3</v>
      </c>
      <c r="EU1061">
        <v>4</v>
      </c>
      <c r="EV1061" t="s">
        <v>244</v>
      </c>
      <c r="EW1061" t="s">
        <v>244</v>
      </c>
      <c r="EX1061">
        <v>2</v>
      </c>
      <c r="EY1061">
        <v>5</v>
      </c>
      <c r="EZ1061">
        <v>3</v>
      </c>
      <c r="FA1061">
        <v>2</v>
      </c>
      <c r="FB1061">
        <v>1</v>
      </c>
      <c r="FC1061" t="s">
        <v>348</v>
      </c>
      <c r="FD1061">
        <v>1</v>
      </c>
      <c r="FE1061">
        <v>3</v>
      </c>
      <c r="FF1061" t="s">
        <v>244</v>
      </c>
      <c r="FG1061" t="s">
        <v>244</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t="s">
        <v>244</v>
      </c>
      <c r="GY1061" t="s">
        <v>244</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t="s">
        <v>244</v>
      </c>
      <c r="ID1061" t="s">
        <v>5349</v>
      </c>
      <c r="IE1061" t="s">
        <v>324</v>
      </c>
      <c r="IF1061" t="s">
        <v>249</v>
      </c>
      <c r="IG1061" t="s">
        <v>297</v>
      </c>
      <c r="IH1061">
        <v>3</v>
      </c>
    </row>
    <row r="1062" spans="1:242" ht="17" customHeight="1" x14ac:dyDescent="0.2">
      <c r="A1062">
        <v>1061</v>
      </c>
      <c r="B1062" t="s">
        <v>244</v>
      </c>
      <c r="C1062" t="s">
        <v>5350</v>
      </c>
      <c r="D1062">
        <v>2</v>
      </c>
      <c r="E1062">
        <v>3</v>
      </c>
      <c r="F1062" t="s">
        <v>5351</v>
      </c>
      <c r="G1062">
        <v>2</v>
      </c>
      <c r="H1062">
        <v>1</v>
      </c>
      <c r="I1062">
        <v>0</v>
      </c>
      <c r="J1062">
        <v>0</v>
      </c>
      <c r="K1062">
        <v>2</v>
      </c>
      <c r="L1062">
        <v>1</v>
      </c>
      <c r="M1062">
        <v>0</v>
      </c>
      <c r="N1062">
        <v>0</v>
      </c>
      <c r="O1062">
        <v>0</v>
      </c>
      <c r="P1062">
        <v>0</v>
      </c>
      <c r="Q1062">
        <v>0</v>
      </c>
      <c r="R1062">
        <v>0</v>
      </c>
      <c r="S1062">
        <v>0</v>
      </c>
      <c r="T1062">
        <v>0</v>
      </c>
      <c r="U1062">
        <v>0</v>
      </c>
      <c r="V1062">
        <v>0</v>
      </c>
      <c r="W1062">
        <v>1</v>
      </c>
      <c r="X1062">
        <v>1</v>
      </c>
      <c r="Y1062">
        <v>0</v>
      </c>
      <c r="Z1062">
        <v>0</v>
      </c>
      <c r="AA1062">
        <v>0</v>
      </c>
      <c r="AB1062">
        <v>0</v>
      </c>
      <c r="AC1062">
        <v>0</v>
      </c>
      <c r="AD1062">
        <v>0</v>
      </c>
      <c r="AE1062">
        <v>0</v>
      </c>
      <c r="AF1062">
        <v>0</v>
      </c>
      <c r="AG1062">
        <v>0</v>
      </c>
      <c r="AH1062">
        <v>0</v>
      </c>
      <c r="AI1062">
        <v>0</v>
      </c>
      <c r="AJ1062">
        <v>0</v>
      </c>
      <c r="AK1062">
        <v>0</v>
      </c>
      <c r="AL1062">
        <v>0</v>
      </c>
      <c r="AM1062">
        <v>1</v>
      </c>
      <c r="AN1062">
        <v>0</v>
      </c>
      <c r="AO1062">
        <v>0</v>
      </c>
      <c r="AP1062">
        <v>0</v>
      </c>
      <c r="AQ1062">
        <v>1</v>
      </c>
      <c r="AR1062">
        <v>0</v>
      </c>
      <c r="AS1062">
        <v>0</v>
      </c>
      <c r="AT1062">
        <v>0</v>
      </c>
      <c r="AU1062">
        <v>0</v>
      </c>
      <c r="AV1062">
        <v>0</v>
      </c>
      <c r="AW1062">
        <v>0</v>
      </c>
      <c r="AX1062">
        <v>0</v>
      </c>
      <c r="AY1062">
        <v>0</v>
      </c>
      <c r="AZ1062">
        <v>0</v>
      </c>
      <c r="BA1062">
        <v>0</v>
      </c>
      <c r="BB1062">
        <v>0</v>
      </c>
      <c r="BC1062">
        <v>0</v>
      </c>
      <c r="BD1062">
        <v>0</v>
      </c>
      <c r="BE1062">
        <v>1</v>
      </c>
      <c r="BF1062" t="s">
        <v>5352</v>
      </c>
      <c r="BG1062">
        <v>0</v>
      </c>
      <c r="BH1062">
        <v>0</v>
      </c>
      <c r="BI1062">
        <v>0</v>
      </c>
      <c r="BJ1062">
        <v>0</v>
      </c>
      <c r="BK1062">
        <v>0</v>
      </c>
      <c r="BL1062">
        <v>0</v>
      </c>
      <c r="BM1062">
        <v>0</v>
      </c>
      <c r="BN1062">
        <v>0</v>
      </c>
      <c r="BO1062">
        <v>2</v>
      </c>
      <c r="BP1062">
        <v>1</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1</v>
      </c>
      <c r="CO1062">
        <v>1</v>
      </c>
      <c r="CP1062">
        <v>0</v>
      </c>
      <c r="CQ1062">
        <v>0</v>
      </c>
      <c r="CR1062">
        <v>0</v>
      </c>
      <c r="CS1062">
        <v>0</v>
      </c>
      <c r="CT1062">
        <v>0</v>
      </c>
      <c r="CU1062" t="s">
        <v>244</v>
      </c>
      <c r="CV1062" t="s">
        <v>244</v>
      </c>
      <c r="CW1062" t="s">
        <v>244</v>
      </c>
      <c r="CX1062" t="s">
        <v>244</v>
      </c>
      <c r="CY1062" t="s">
        <v>244</v>
      </c>
      <c r="CZ1062" t="s">
        <v>244</v>
      </c>
      <c r="DA1062" t="s">
        <v>244</v>
      </c>
      <c r="DB1062">
        <v>1</v>
      </c>
      <c r="DC1062" t="s">
        <v>5353</v>
      </c>
      <c r="DD1062">
        <v>0</v>
      </c>
      <c r="DE1062">
        <v>0</v>
      </c>
      <c r="DF1062">
        <v>2</v>
      </c>
      <c r="DG1062">
        <v>1</v>
      </c>
      <c r="DH1062">
        <v>3</v>
      </c>
      <c r="DI1062">
        <v>1</v>
      </c>
      <c r="DJ1062">
        <v>2</v>
      </c>
      <c r="DK1062">
        <v>1</v>
      </c>
      <c r="DL1062">
        <v>0</v>
      </c>
      <c r="DM1062">
        <v>0</v>
      </c>
      <c r="DN1062">
        <v>0</v>
      </c>
      <c r="DO1062">
        <v>0</v>
      </c>
      <c r="DP1062">
        <v>0</v>
      </c>
      <c r="DQ1062">
        <v>0</v>
      </c>
      <c r="DR1062">
        <v>0</v>
      </c>
      <c r="DS1062">
        <v>0</v>
      </c>
      <c r="DT1062">
        <v>0</v>
      </c>
      <c r="DU1062">
        <v>1</v>
      </c>
      <c r="DV1062">
        <v>1</v>
      </c>
      <c r="DW1062">
        <v>0</v>
      </c>
      <c r="DX1062">
        <v>0</v>
      </c>
      <c r="DY1062">
        <v>0</v>
      </c>
      <c r="DZ1062">
        <v>1</v>
      </c>
      <c r="EA1062">
        <v>1</v>
      </c>
      <c r="EB1062">
        <v>0</v>
      </c>
      <c r="EC1062">
        <v>1</v>
      </c>
      <c r="ED1062">
        <v>0</v>
      </c>
      <c r="EE1062">
        <v>1</v>
      </c>
      <c r="EF1062">
        <v>1</v>
      </c>
      <c r="EG1062">
        <v>0</v>
      </c>
      <c r="EH1062">
        <v>0</v>
      </c>
      <c r="EI1062">
        <v>0</v>
      </c>
      <c r="EJ1062">
        <v>0</v>
      </c>
      <c r="EK1062">
        <v>0</v>
      </c>
      <c r="EL1062">
        <v>0</v>
      </c>
      <c r="EM1062">
        <v>0</v>
      </c>
      <c r="EN1062">
        <v>0</v>
      </c>
      <c r="EO1062">
        <v>0</v>
      </c>
      <c r="EP1062">
        <v>0</v>
      </c>
      <c r="EQ1062">
        <v>0</v>
      </c>
      <c r="ER1062">
        <v>1</v>
      </c>
      <c r="ES1062">
        <v>5</v>
      </c>
      <c r="ET1062">
        <v>2</v>
      </c>
      <c r="EU1062">
        <v>2</v>
      </c>
      <c r="EV1062" t="s">
        <v>244</v>
      </c>
      <c r="EW1062">
        <v>14</v>
      </c>
      <c r="EX1062">
        <v>8</v>
      </c>
      <c r="EY1062">
        <v>1</v>
      </c>
      <c r="EZ1062">
        <v>1</v>
      </c>
      <c r="FA1062">
        <v>2</v>
      </c>
      <c r="FB1062">
        <v>2</v>
      </c>
      <c r="FC1062" t="s">
        <v>245</v>
      </c>
      <c r="FD1062">
        <v>1</v>
      </c>
      <c r="FE1062">
        <v>6</v>
      </c>
      <c r="FF1062" t="s">
        <v>244</v>
      </c>
      <c r="FG1062" t="s">
        <v>5354</v>
      </c>
      <c r="FH1062">
        <v>0</v>
      </c>
      <c r="FI1062">
        <v>0</v>
      </c>
      <c r="FJ1062">
        <v>0</v>
      </c>
      <c r="FK1062">
        <v>0</v>
      </c>
      <c r="FL1062">
        <v>0</v>
      </c>
      <c r="FM1062">
        <v>0</v>
      </c>
      <c r="FN1062">
        <v>2</v>
      </c>
      <c r="FO1062">
        <v>1</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1</v>
      </c>
      <c r="GH1062">
        <v>1</v>
      </c>
      <c r="GI1062">
        <v>0</v>
      </c>
      <c r="GJ1062">
        <v>0</v>
      </c>
      <c r="GK1062">
        <v>0</v>
      </c>
      <c r="GL1062">
        <v>0</v>
      </c>
      <c r="GM1062">
        <v>0</v>
      </c>
      <c r="GN1062">
        <v>0</v>
      </c>
      <c r="GO1062">
        <v>0</v>
      </c>
      <c r="GP1062">
        <v>0</v>
      </c>
      <c r="GQ1062">
        <v>0</v>
      </c>
      <c r="GR1062">
        <v>0</v>
      </c>
      <c r="GS1062">
        <v>0</v>
      </c>
      <c r="GT1062">
        <v>0</v>
      </c>
      <c r="GU1062">
        <v>0</v>
      </c>
      <c r="GV1062">
        <v>0</v>
      </c>
      <c r="GW1062">
        <v>0</v>
      </c>
      <c r="GX1062" t="s">
        <v>244</v>
      </c>
      <c r="GY1062" t="s">
        <v>244</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t="s">
        <v>244</v>
      </c>
      <c r="ID1062" t="s">
        <v>3701</v>
      </c>
      <c r="IE1062" t="s">
        <v>303</v>
      </c>
      <c r="IF1062" t="s">
        <v>249</v>
      </c>
      <c r="IG1062" t="s">
        <v>278</v>
      </c>
      <c r="IH1062">
        <v>9</v>
      </c>
    </row>
    <row r="1063" spans="1:242" ht="17" customHeight="1" x14ac:dyDescent="0.2">
      <c r="A1063">
        <v>1062</v>
      </c>
      <c r="B1063" t="s">
        <v>5355</v>
      </c>
      <c r="C1063" t="s">
        <v>5356</v>
      </c>
      <c r="D1063">
        <v>1</v>
      </c>
      <c r="E1063">
        <v>2</v>
      </c>
      <c r="F1063" t="s">
        <v>244</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t="s">
        <v>5357</v>
      </c>
      <c r="BG1063">
        <v>3</v>
      </c>
      <c r="BH1063">
        <v>1</v>
      </c>
      <c r="BI1063">
        <v>0</v>
      </c>
      <c r="BJ1063">
        <v>0</v>
      </c>
      <c r="BK1063">
        <v>0</v>
      </c>
      <c r="BL1063">
        <v>0</v>
      </c>
      <c r="BM1063">
        <v>2</v>
      </c>
      <c r="BN1063">
        <v>1</v>
      </c>
      <c r="BO1063">
        <v>0</v>
      </c>
      <c r="BP1063">
        <v>0</v>
      </c>
      <c r="BQ1063">
        <v>0</v>
      </c>
      <c r="BR1063">
        <v>0</v>
      </c>
      <c r="BS1063">
        <v>1</v>
      </c>
      <c r="BT1063">
        <v>1</v>
      </c>
      <c r="BU1063">
        <v>1</v>
      </c>
      <c r="BV1063">
        <v>0</v>
      </c>
      <c r="BW1063">
        <v>0</v>
      </c>
      <c r="BX1063">
        <v>0</v>
      </c>
      <c r="BY1063">
        <v>0</v>
      </c>
      <c r="BZ1063">
        <v>0</v>
      </c>
      <c r="CA1063">
        <v>0</v>
      </c>
      <c r="CB1063">
        <v>0</v>
      </c>
      <c r="CC1063">
        <v>0</v>
      </c>
      <c r="CD1063">
        <v>0</v>
      </c>
      <c r="CE1063">
        <v>0</v>
      </c>
      <c r="CF1063">
        <v>0</v>
      </c>
      <c r="CG1063">
        <v>0</v>
      </c>
      <c r="CH1063">
        <v>0</v>
      </c>
      <c r="CI1063">
        <v>1</v>
      </c>
      <c r="CJ1063">
        <v>0</v>
      </c>
      <c r="CK1063">
        <v>0</v>
      </c>
      <c r="CL1063">
        <v>1</v>
      </c>
      <c r="CM1063">
        <v>0</v>
      </c>
      <c r="CN1063">
        <v>0</v>
      </c>
      <c r="CO1063">
        <v>0</v>
      </c>
      <c r="CP1063">
        <v>0</v>
      </c>
      <c r="CQ1063">
        <v>0</v>
      </c>
      <c r="CR1063">
        <v>0</v>
      </c>
      <c r="CS1063">
        <v>0</v>
      </c>
      <c r="CT1063">
        <v>0</v>
      </c>
      <c r="CU1063" t="s">
        <v>244</v>
      </c>
      <c r="CV1063" t="s">
        <v>244</v>
      </c>
      <c r="CW1063" t="s">
        <v>244</v>
      </c>
      <c r="CX1063" t="s">
        <v>244</v>
      </c>
      <c r="CY1063" t="s">
        <v>244</v>
      </c>
      <c r="CZ1063" t="s">
        <v>244</v>
      </c>
      <c r="DA1063" t="s">
        <v>244</v>
      </c>
      <c r="DB1063">
        <v>1</v>
      </c>
      <c r="DC1063" t="s">
        <v>244</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1</v>
      </c>
      <c r="ES1063">
        <v>2</v>
      </c>
      <c r="ET1063">
        <v>2</v>
      </c>
      <c r="EU1063">
        <v>4</v>
      </c>
      <c r="EV1063" t="s">
        <v>244</v>
      </c>
      <c r="EW1063">
        <v>18</v>
      </c>
      <c r="EX1063">
        <v>2</v>
      </c>
      <c r="EY1063">
        <v>5</v>
      </c>
      <c r="EZ1063">
        <v>1</v>
      </c>
      <c r="FA1063">
        <v>1</v>
      </c>
      <c r="FB1063">
        <v>1</v>
      </c>
      <c r="FC1063" t="s">
        <v>713</v>
      </c>
      <c r="FD1063">
        <v>4</v>
      </c>
      <c r="FE1063">
        <v>3</v>
      </c>
      <c r="FF1063" s="1" t="s">
        <v>5358</v>
      </c>
      <c r="FG1063" t="s">
        <v>5359</v>
      </c>
      <c r="FH1063">
        <v>0</v>
      </c>
      <c r="FI1063">
        <v>0</v>
      </c>
      <c r="FJ1063">
        <v>0</v>
      </c>
      <c r="FK1063">
        <v>0</v>
      </c>
      <c r="FL1063">
        <v>2</v>
      </c>
      <c r="FM1063">
        <v>1</v>
      </c>
      <c r="FN1063">
        <v>0</v>
      </c>
      <c r="FO1063">
        <v>0</v>
      </c>
      <c r="FP1063">
        <v>0</v>
      </c>
      <c r="FQ1063">
        <v>0</v>
      </c>
      <c r="FR1063">
        <v>2</v>
      </c>
      <c r="FS1063">
        <v>1</v>
      </c>
      <c r="FT1063">
        <v>0</v>
      </c>
      <c r="FU1063">
        <v>0</v>
      </c>
      <c r="FV1063">
        <v>0</v>
      </c>
      <c r="FW1063">
        <v>0</v>
      </c>
      <c r="FX1063">
        <v>0</v>
      </c>
      <c r="FY1063">
        <v>0</v>
      </c>
      <c r="FZ1063">
        <v>0</v>
      </c>
      <c r="GA1063">
        <v>0</v>
      </c>
      <c r="GB1063">
        <v>0</v>
      </c>
      <c r="GC1063">
        <v>1</v>
      </c>
      <c r="GD1063">
        <v>1</v>
      </c>
      <c r="GE1063">
        <v>0</v>
      </c>
      <c r="GF1063">
        <v>0</v>
      </c>
      <c r="GG1063">
        <v>0</v>
      </c>
      <c r="GH1063">
        <v>0</v>
      </c>
      <c r="GI1063">
        <v>0</v>
      </c>
      <c r="GJ1063">
        <v>0</v>
      </c>
      <c r="GK1063">
        <v>0</v>
      </c>
      <c r="GL1063">
        <v>0</v>
      </c>
      <c r="GM1063">
        <v>0</v>
      </c>
      <c r="GN1063">
        <v>0</v>
      </c>
      <c r="GO1063">
        <v>0</v>
      </c>
      <c r="GP1063">
        <v>0</v>
      </c>
      <c r="GQ1063">
        <v>0</v>
      </c>
      <c r="GR1063">
        <v>0</v>
      </c>
      <c r="GS1063">
        <v>0</v>
      </c>
      <c r="GT1063">
        <v>0</v>
      </c>
      <c r="GU1063">
        <v>1</v>
      </c>
      <c r="GV1063">
        <v>1</v>
      </c>
      <c r="GW1063">
        <v>0</v>
      </c>
      <c r="GX1063" t="s">
        <v>244</v>
      </c>
      <c r="GY1063" t="s">
        <v>244</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t="s">
        <v>244</v>
      </c>
      <c r="ID1063" t="s">
        <v>2620</v>
      </c>
      <c r="IE1063" t="s">
        <v>416</v>
      </c>
      <c r="IF1063" t="s">
        <v>249</v>
      </c>
      <c r="IG1063" t="s">
        <v>250</v>
      </c>
      <c r="IH1063">
        <v>2</v>
      </c>
    </row>
    <row r="1064" spans="1:242" ht="17" customHeight="1" x14ac:dyDescent="0.2">
      <c r="A1064">
        <v>1063</v>
      </c>
      <c r="B1064" t="s">
        <v>244</v>
      </c>
      <c r="C1064" t="s">
        <v>5360</v>
      </c>
      <c r="D1064">
        <v>1</v>
      </c>
      <c r="E1064">
        <v>2</v>
      </c>
      <c r="F1064" t="s">
        <v>244</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1</v>
      </c>
      <c r="BF1064" t="s">
        <v>5361</v>
      </c>
      <c r="BG1064">
        <v>2</v>
      </c>
      <c r="BH1064">
        <v>1</v>
      </c>
      <c r="BI1064">
        <v>0</v>
      </c>
      <c r="BJ1064">
        <v>0</v>
      </c>
      <c r="BK1064">
        <v>0</v>
      </c>
      <c r="BL1064">
        <v>0</v>
      </c>
      <c r="BM1064">
        <v>0</v>
      </c>
      <c r="BN1064">
        <v>0</v>
      </c>
      <c r="BO1064">
        <v>0</v>
      </c>
      <c r="BP1064">
        <v>0</v>
      </c>
      <c r="BQ1064">
        <v>0</v>
      </c>
      <c r="BR1064">
        <v>0</v>
      </c>
      <c r="BS1064">
        <v>1</v>
      </c>
      <c r="BT1064">
        <v>1</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t="s">
        <v>244</v>
      </c>
      <c r="CV1064" t="s">
        <v>244</v>
      </c>
      <c r="CW1064" t="s">
        <v>244</v>
      </c>
      <c r="CX1064" t="s">
        <v>244</v>
      </c>
      <c r="CY1064" t="s">
        <v>244</v>
      </c>
      <c r="CZ1064" t="s">
        <v>244</v>
      </c>
      <c r="DA1064" t="s">
        <v>244</v>
      </c>
      <c r="DB1064">
        <v>1</v>
      </c>
      <c r="DC1064" t="s">
        <v>5362</v>
      </c>
      <c r="DD1064">
        <v>0</v>
      </c>
      <c r="DE1064">
        <v>0</v>
      </c>
      <c r="DF1064">
        <v>2</v>
      </c>
      <c r="DG1064">
        <v>1</v>
      </c>
      <c r="DH1064">
        <v>3</v>
      </c>
      <c r="DI1064">
        <v>1</v>
      </c>
      <c r="DJ1064">
        <v>2</v>
      </c>
      <c r="DK1064">
        <v>1</v>
      </c>
      <c r="DL1064">
        <v>0</v>
      </c>
      <c r="DM1064">
        <v>0</v>
      </c>
      <c r="DN1064">
        <v>0</v>
      </c>
      <c r="DO1064">
        <v>0</v>
      </c>
      <c r="DP1064">
        <v>0</v>
      </c>
      <c r="DQ1064">
        <v>0</v>
      </c>
      <c r="DR1064">
        <v>0</v>
      </c>
      <c r="DS1064">
        <v>0</v>
      </c>
      <c r="DT1064">
        <v>0</v>
      </c>
      <c r="DU1064">
        <v>1</v>
      </c>
      <c r="DV1064">
        <v>1</v>
      </c>
      <c r="DW1064">
        <v>0</v>
      </c>
      <c r="DX1064">
        <v>0</v>
      </c>
      <c r="DY1064">
        <v>0</v>
      </c>
      <c r="DZ1064">
        <v>1</v>
      </c>
      <c r="EA1064">
        <v>1</v>
      </c>
      <c r="EB1064">
        <v>0</v>
      </c>
      <c r="EC1064">
        <v>1</v>
      </c>
      <c r="ED1064">
        <v>0</v>
      </c>
      <c r="EE1064">
        <v>1</v>
      </c>
      <c r="EF1064">
        <v>1</v>
      </c>
      <c r="EG1064">
        <v>0</v>
      </c>
      <c r="EH1064">
        <v>0</v>
      </c>
      <c r="EI1064">
        <v>0</v>
      </c>
      <c r="EJ1064">
        <v>0</v>
      </c>
      <c r="EK1064">
        <v>0</v>
      </c>
      <c r="EL1064">
        <v>0</v>
      </c>
      <c r="EM1064">
        <v>0</v>
      </c>
      <c r="EN1064">
        <v>0</v>
      </c>
      <c r="EO1064">
        <v>0</v>
      </c>
      <c r="EP1064">
        <v>0</v>
      </c>
      <c r="EQ1064">
        <v>0</v>
      </c>
      <c r="ER1064">
        <v>1</v>
      </c>
      <c r="ES1064">
        <v>5</v>
      </c>
      <c r="ET1064">
        <v>2</v>
      </c>
      <c r="EU1064">
        <v>4</v>
      </c>
      <c r="EV1064" t="s">
        <v>244</v>
      </c>
      <c r="EW1064">
        <v>14</v>
      </c>
      <c r="EX1064">
        <v>8</v>
      </c>
      <c r="EY1064">
        <v>3</v>
      </c>
      <c r="EZ1064">
        <v>2</v>
      </c>
      <c r="FA1064">
        <v>2</v>
      </c>
      <c r="FB1064">
        <v>1</v>
      </c>
      <c r="FC1064" t="s">
        <v>579</v>
      </c>
      <c r="FD1064">
        <v>1</v>
      </c>
      <c r="FE1064">
        <v>1</v>
      </c>
      <c r="FF1064" t="s">
        <v>244</v>
      </c>
      <c r="FG1064" t="s">
        <v>244</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t="s">
        <v>244</v>
      </c>
      <c r="GY1064" t="s">
        <v>244</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t="s">
        <v>244</v>
      </c>
      <c r="ID1064" t="s">
        <v>2620</v>
      </c>
      <c r="IE1064" t="s">
        <v>416</v>
      </c>
      <c r="IF1064" t="s">
        <v>249</v>
      </c>
      <c r="IG1064" t="s">
        <v>250</v>
      </c>
      <c r="IH1064">
        <v>2</v>
      </c>
    </row>
    <row r="1065" spans="1:242" ht="17" customHeight="1" x14ac:dyDescent="0.2">
      <c r="A1065">
        <v>1064</v>
      </c>
      <c r="B1065" t="s">
        <v>5363</v>
      </c>
      <c r="C1065" t="s">
        <v>5364</v>
      </c>
      <c r="D1065">
        <v>2</v>
      </c>
      <c r="E1065">
        <v>1</v>
      </c>
      <c r="F1065" t="s">
        <v>244</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1</v>
      </c>
      <c r="BF1065" t="s">
        <v>244</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t="s">
        <v>244</v>
      </c>
      <c r="CV1065" t="s">
        <v>244</v>
      </c>
      <c r="CW1065" t="s">
        <v>244</v>
      </c>
      <c r="CX1065" t="s">
        <v>244</v>
      </c>
      <c r="CY1065" t="s">
        <v>244</v>
      </c>
      <c r="CZ1065" t="s">
        <v>244</v>
      </c>
      <c r="DA1065" t="s">
        <v>244</v>
      </c>
      <c r="DB1065">
        <v>2</v>
      </c>
      <c r="DC1065" t="s">
        <v>244</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1</v>
      </c>
      <c r="ES1065">
        <v>2</v>
      </c>
      <c r="ET1065" t="s">
        <v>244</v>
      </c>
      <c r="EU1065">
        <v>4</v>
      </c>
      <c r="EV1065" t="s">
        <v>244</v>
      </c>
      <c r="EW1065">
        <v>21</v>
      </c>
      <c r="EX1065">
        <v>2</v>
      </c>
      <c r="EY1065">
        <v>1</v>
      </c>
      <c r="EZ1065">
        <v>1</v>
      </c>
      <c r="FA1065">
        <v>3</v>
      </c>
      <c r="FB1065">
        <v>3</v>
      </c>
      <c r="FC1065" t="s">
        <v>313</v>
      </c>
      <c r="FD1065">
        <v>2</v>
      </c>
      <c r="FE1065">
        <v>4</v>
      </c>
      <c r="FF1065" t="s">
        <v>5365</v>
      </c>
      <c r="FG1065" s="1" t="s">
        <v>5366</v>
      </c>
      <c r="FH1065">
        <v>2</v>
      </c>
      <c r="FI1065">
        <v>1</v>
      </c>
      <c r="FJ1065">
        <v>0</v>
      </c>
      <c r="FK1065">
        <v>0</v>
      </c>
      <c r="FL1065">
        <v>2</v>
      </c>
      <c r="FM1065">
        <v>1</v>
      </c>
      <c r="FN1065">
        <v>0</v>
      </c>
      <c r="FO1065">
        <v>0</v>
      </c>
      <c r="FP1065">
        <v>0</v>
      </c>
      <c r="FQ1065">
        <v>0</v>
      </c>
      <c r="FR1065">
        <v>2</v>
      </c>
      <c r="FS1065">
        <v>1</v>
      </c>
      <c r="FT1065">
        <v>1</v>
      </c>
      <c r="FU1065">
        <v>1</v>
      </c>
      <c r="FV1065">
        <v>0</v>
      </c>
      <c r="FW1065">
        <v>0</v>
      </c>
      <c r="FX1065">
        <v>0</v>
      </c>
      <c r="FY1065">
        <v>0</v>
      </c>
      <c r="FZ1065">
        <v>0</v>
      </c>
      <c r="GA1065">
        <v>0</v>
      </c>
      <c r="GB1065">
        <v>0</v>
      </c>
      <c r="GC1065">
        <v>1</v>
      </c>
      <c r="GD1065">
        <v>0</v>
      </c>
      <c r="GE1065">
        <v>1</v>
      </c>
      <c r="GF1065">
        <v>0</v>
      </c>
      <c r="GG1065">
        <v>0</v>
      </c>
      <c r="GH1065">
        <v>0</v>
      </c>
      <c r="GI1065">
        <v>0</v>
      </c>
      <c r="GJ1065">
        <v>0</v>
      </c>
      <c r="GK1065">
        <v>0</v>
      </c>
      <c r="GL1065">
        <v>0</v>
      </c>
      <c r="GM1065">
        <v>0</v>
      </c>
      <c r="GN1065">
        <v>0</v>
      </c>
      <c r="GO1065">
        <v>0</v>
      </c>
      <c r="GP1065">
        <v>0</v>
      </c>
      <c r="GQ1065">
        <v>0</v>
      </c>
      <c r="GR1065">
        <v>0</v>
      </c>
      <c r="GS1065">
        <v>0</v>
      </c>
      <c r="GT1065">
        <v>0</v>
      </c>
      <c r="GU1065">
        <v>1</v>
      </c>
      <c r="GV1065">
        <v>0</v>
      </c>
      <c r="GW1065">
        <v>1</v>
      </c>
      <c r="GX1065" t="s">
        <v>244</v>
      </c>
      <c r="GY1065" t="s">
        <v>244</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t="s">
        <v>244</v>
      </c>
      <c r="ID1065" t="s">
        <v>5367</v>
      </c>
      <c r="IE1065" t="s">
        <v>1595</v>
      </c>
      <c r="IF1065" t="s">
        <v>249</v>
      </c>
      <c r="IG1065" t="s">
        <v>278</v>
      </c>
      <c r="IH1065">
        <v>8</v>
      </c>
    </row>
    <row r="1066" spans="1:242" ht="17" customHeight="1" x14ac:dyDescent="0.2">
      <c r="A1066">
        <v>1065</v>
      </c>
      <c r="B1066" t="s">
        <v>5368</v>
      </c>
      <c r="C1066" t="s">
        <v>5369</v>
      </c>
      <c r="D1066">
        <v>1</v>
      </c>
      <c r="E1066">
        <v>4</v>
      </c>
      <c r="F1066" t="s">
        <v>244</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t="s">
        <v>244</v>
      </c>
      <c r="BF1066" t="s">
        <v>244</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t="s">
        <v>244</v>
      </c>
      <c r="CV1066" t="s">
        <v>244</v>
      </c>
      <c r="CW1066" t="s">
        <v>244</v>
      </c>
      <c r="CX1066" t="s">
        <v>244</v>
      </c>
      <c r="CY1066" t="s">
        <v>244</v>
      </c>
      <c r="CZ1066" t="s">
        <v>244</v>
      </c>
      <c r="DA1066" t="s">
        <v>244</v>
      </c>
      <c r="DB1066" t="s">
        <v>244</v>
      </c>
      <c r="DC1066" t="s">
        <v>244</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t="s">
        <v>244</v>
      </c>
      <c r="ES1066" t="s">
        <v>244</v>
      </c>
      <c r="ET1066" t="s">
        <v>244</v>
      </c>
      <c r="EU1066" t="s">
        <v>244</v>
      </c>
      <c r="EV1066" t="s">
        <v>244</v>
      </c>
      <c r="EW1066" t="s">
        <v>244</v>
      </c>
      <c r="EX1066" t="s">
        <v>244</v>
      </c>
      <c r="EY1066" t="s">
        <v>244</v>
      </c>
      <c r="EZ1066" t="s">
        <v>244</v>
      </c>
      <c r="FA1066" t="s">
        <v>244</v>
      </c>
      <c r="FB1066" t="s">
        <v>244</v>
      </c>
      <c r="FC1066" t="s">
        <v>244</v>
      </c>
      <c r="FD1066" t="s">
        <v>244</v>
      </c>
      <c r="FE1066" t="s">
        <v>244</v>
      </c>
      <c r="FF1066" t="s">
        <v>244</v>
      </c>
      <c r="FG1066" t="s">
        <v>244</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t="s">
        <v>244</v>
      </c>
      <c r="GY1066" t="s">
        <v>244</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t="s">
        <v>244</v>
      </c>
      <c r="ID1066" t="s">
        <v>2855</v>
      </c>
      <c r="IE1066" t="s">
        <v>282</v>
      </c>
      <c r="IF1066" t="s">
        <v>249</v>
      </c>
      <c r="IG1066" t="s">
        <v>259</v>
      </c>
      <c r="IH1066">
        <v>5</v>
      </c>
    </row>
    <row r="1067" spans="1:242" ht="17" customHeight="1" x14ac:dyDescent="0.2">
      <c r="A1067">
        <v>1066</v>
      </c>
      <c r="B1067" t="s">
        <v>5370</v>
      </c>
      <c r="C1067" t="s">
        <v>5371</v>
      </c>
      <c r="D1067">
        <v>1</v>
      </c>
      <c r="E1067">
        <v>3</v>
      </c>
      <c r="F1067" t="s">
        <v>5372</v>
      </c>
      <c r="G1067">
        <v>0</v>
      </c>
      <c r="H1067">
        <v>0</v>
      </c>
      <c r="I1067">
        <v>3</v>
      </c>
      <c r="J1067">
        <v>1</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1</v>
      </c>
      <c r="AD1067">
        <v>0</v>
      </c>
      <c r="AE1067">
        <v>1</v>
      </c>
      <c r="AF1067">
        <v>0</v>
      </c>
      <c r="AG1067">
        <v>1</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1</v>
      </c>
      <c r="BF1067" t="s">
        <v>244</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t="s">
        <v>244</v>
      </c>
      <c r="CV1067" t="s">
        <v>244</v>
      </c>
      <c r="CW1067" t="s">
        <v>244</v>
      </c>
      <c r="CX1067" t="s">
        <v>244</v>
      </c>
      <c r="CY1067" t="s">
        <v>244</v>
      </c>
      <c r="CZ1067" t="s">
        <v>244</v>
      </c>
      <c r="DA1067" t="s">
        <v>244</v>
      </c>
      <c r="DB1067">
        <v>2</v>
      </c>
      <c r="DC1067" t="s">
        <v>244</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2</v>
      </c>
      <c r="ES1067">
        <v>5</v>
      </c>
      <c r="ET1067">
        <v>2</v>
      </c>
      <c r="EU1067">
        <v>4</v>
      </c>
      <c r="EV1067" t="s">
        <v>244</v>
      </c>
      <c r="EW1067">
        <v>25</v>
      </c>
      <c r="EX1067">
        <v>2</v>
      </c>
      <c r="EY1067">
        <v>5</v>
      </c>
      <c r="EZ1067">
        <v>3</v>
      </c>
      <c r="FA1067">
        <v>2</v>
      </c>
      <c r="FB1067">
        <v>2</v>
      </c>
      <c r="FC1067" t="s">
        <v>3384</v>
      </c>
      <c r="FD1067">
        <v>7</v>
      </c>
      <c r="FE1067">
        <v>6</v>
      </c>
      <c r="FF1067" t="s">
        <v>244</v>
      </c>
      <c r="FG1067" s="1" t="s">
        <v>5373</v>
      </c>
      <c r="FH1067">
        <v>0</v>
      </c>
      <c r="FI1067">
        <v>0</v>
      </c>
      <c r="FJ1067">
        <v>0</v>
      </c>
      <c r="FK1067">
        <v>0</v>
      </c>
      <c r="FL1067">
        <v>0</v>
      </c>
      <c r="FM1067">
        <v>0</v>
      </c>
      <c r="FN1067">
        <v>3</v>
      </c>
      <c r="FO1067">
        <v>1</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1</v>
      </c>
      <c r="GH1067">
        <v>1</v>
      </c>
      <c r="GI1067">
        <v>1</v>
      </c>
      <c r="GJ1067">
        <v>0</v>
      </c>
      <c r="GK1067">
        <v>0</v>
      </c>
      <c r="GL1067">
        <v>0</v>
      </c>
      <c r="GM1067">
        <v>0</v>
      </c>
      <c r="GN1067">
        <v>0</v>
      </c>
      <c r="GO1067">
        <v>0</v>
      </c>
      <c r="GP1067">
        <v>0</v>
      </c>
      <c r="GQ1067">
        <v>0</v>
      </c>
      <c r="GR1067">
        <v>0</v>
      </c>
      <c r="GS1067">
        <v>0</v>
      </c>
      <c r="GT1067">
        <v>0</v>
      </c>
      <c r="GU1067">
        <v>0</v>
      </c>
      <c r="GV1067">
        <v>0</v>
      </c>
      <c r="GW1067">
        <v>0</v>
      </c>
      <c r="GX1067" t="s">
        <v>244</v>
      </c>
      <c r="GY1067" t="s">
        <v>244</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t="s">
        <v>5374</v>
      </c>
      <c r="ID1067" t="s">
        <v>3386</v>
      </c>
      <c r="IE1067" t="s">
        <v>248</v>
      </c>
      <c r="IF1067" t="s">
        <v>249</v>
      </c>
      <c r="IG1067" t="s">
        <v>250</v>
      </c>
      <c r="IH1067">
        <v>2</v>
      </c>
    </row>
    <row r="1068" spans="1:242" ht="17" customHeight="1" x14ac:dyDescent="0.2">
      <c r="A1068">
        <v>1067</v>
      </c>
      <c r="B1068" t="s">
        <v>5375</v>
      </c>
      <c r="C1068" t="s">
        <v>5376</v>
      </c>
      <c r="D1068">
        <v>1</v>
      </c>
      <c r="E1068">
        <v>3</v>
      </c>
      <c r="F1068" t="s">
        <v>5377</v>
      </c>
      <c r="G1068">
        <v>0</v>
      </c>
      <c r="H1068">
        <v>0</v>
      </c>
      <c r="I1068">
        <v>2</v>
      </c>
      <c r="J1068">
        <v>1</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1</v>
      </c>
      <c r="AD1068">
        <v>0</v>
      </c>
      <c r="AE1068">
        <v>0</v>
      </c>
      <c r="AF1068">
        <v>0</v>
      </c>
      <c r="AG1068">
        <v>1</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3</v>
      </c>
      <c r="BF1068" t="s">
        <v>244</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t="s">
        <v>244</v>
      </c>
      <c r="CV1068" t="s">
        <v>244</v>
      </c>
      <c r="CW1068" t="s">
        <v>244</v>
      </c>
      <c r="CX1068" t="s">
        <v>244</v>
      </c>
      <c r="CY1068" t="s">
        <v>244</v>
      </c>
      <c r="CZ1068" t="s">
        <v>244</v>
      </c>
      <c r="DA1068" t="s">
        <v>244</v>
      </c>
      <c r="DB1068">
        <v>2</v>
      </c>
      <c r="DC1068" t="s">
        <v>244</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2</v>
      </c>
      <c r="ES1068">
        <v>5</v>
      </c>
      <c r="ET1068">
        <v>2</v>
      </c>
      <c r="EU1068">
        <v>4</v>
      </c>
      <c r="EV1068" t="s">
        <v>244</v>
      </c>
      <c r="EW1068">
        <v>46</v>
      </c>
      <c r="EX1068">
        <v>1</v>
      </c>
      <c r="EY1068">
        <v>2</v>
      </c>
      <c r="EZ1068">
        <v>1</v>
      </c>
      <c r="FA1068">
        <v>2</v>
      </c>
      <c r="FB1068">
        <v>2</v>
      </c>
      <c r="FC1068" t="s">
        <v>313</v>
      </c>
      <c r="FD1068">
        <v>2</v>
      </c>
      <c r="FE1068">
        <v>3</v>
      </c>
      <c r="FF1068" t="s">
        <v>244</v>
      </c>
      <c r="FG1068" t="s">
        <v>5378</v>
      </c>
      <c r="FH1068">
        <v>2</v>
      </c>
      <c r="FI1068">
        <v>1</v>
      </c>
      <c r="FJ1068">
        <v>0</v>
      </c>
      <c r="FK1068">
        <v>0</v>
      </c>
      <c r="FL1068">
        <v>0</v>
      </c>
      <c r="FM1068">
        <v>0</v>
      </c>
      <c r="FN1068">
        <v>0</v>
      </c>
      <c r="FO1068">
        <v>0</v>
      </c>
      <c r="FP1068">
        <v>0</v>
      </c>
      <c r="FQ1068">
        <v>0</v>
      </c>
      <c r="FR1068">
        <v>0</v>
      </c>
      <c r="FS1068">
        <v>0</v>
      </c>
      <c r="FT1068">
        <v>1</v>
      </c>
      <c r="FU1068">
        <v>1</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t="s">
        <v>244</v>
      </c>
      <c r="GY1068" t="s">
        <v>244</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t="s">
        <v>244</v>
      </c>
      <c r="ID1068" t="s">
        <v>4039</v>
      </c>
      <c r="IE1068" t="s">
        <v>248</v>
      </c>
      <c r="IF1068" t="s">
        <v>249</v>
      </c>
      <c r="IG1068" t="s">
        <v>250</v>
      </c>
      <c r="IH1068">
        <v>2</v>
      </c>
    </row>
    <row r="1069" spans="1:242" ht="17" customHeight="1" x14ac:dyDescent="0.2">
      <c r="A1069">
        <v>1068</v>
      </c>
      <c r="B1069" t="s">
        <v>5379</v>
      </c>
      <c r="C1069" t="s">
        <v>5380</v>
      </c>
      <c r="D1069">
        <v>1</v>
      </c>
      <c r="E1069">
        <v>1</v>
      </c>
      <c r="F1069" t="s">
        <v>244</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2</v>
      </c>
      <c r="BF1069" t="s">
        <v>244</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t="s">
        <v>244</v>
      </c>
      <c r="CV1069" t="s">
        <v>244</v>
      </c>
      <c r="CW1069" t="s">
        <v>244</v>
      </c>
      <c r="CX1069" t="s">
        <v>244</v>
      </c>
      <c r="CY1069" t="s">
        <v>244</v>
      </c>
      <c r="CZ1069" t="s">
        <v>244</v>
      </c>
      <c r="DA1069" t="s">
        <v>5381</v>
      </c>
      <c r="DB1069">
        <v>2</v>
      </c>
      <c r="DC1069" t="s">
        <v>244</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2</v>
      </c>
      <c r="ES1069">
        <v>5</v>
      </c>
      <c r="ET1069">
        <v>2</v>
      </c>
      <c r="EU1069">
        <v>4</v>
      </c>
      <c r="EV1069" t="s">
        <v>244</v>
      </c>
      <c r="EW1069">
        <v>6</v>
      </c>
      <c r="EX1069">
        <v>8</v>
      </c>
      <c r="EY1069">
        <v>2</v>
      </c>
      <c r="EZ1069">
        <v>3</v>
      </c>
      <c r="FA1069">
        <v>1</v>
      </c>
      <c r="FB1069">
        <v>1</v>
      </c>
      <c r="FC1069" t="s">
        <v>565</v>
      </c>
      <c r="FD1069">
        <v>1</v>
      </c>
      <c r="FE1069">
        <v>2</v>
      </c>
      <c r="FF1069" s="1" t="s">
        <v>5382</v>
      </c>
      <c r="FG1069" t="s">
        <v>5383</v>
      </c>
      <c r="FH1069">
        <v>0</v>
      </c>
      <c r="FI1069">
        <v>0</v>
      </c>
      <c r="FJ1069">
        <v>0</v>
      </c>
      <c r="FK1069">
        <v>0</v>
      </c>
      <c r="FL1069">
        <v>2</v>
      </c>
      <c r="FM1069">
        <v>1</v>
      </c>
      <c r="FN1069">
        <v>0</v>
      </c>
      <c r="FO1069">
        <v>0</v>
      </c>
      <c r="FP1069">
        <v>0</v>
      </c>
      <c r="FQ1069">
        <v>0</v>
      </c>
      <c r="FR1069">
        <v>0</v>
      </c>
      <c r="FS1069">
        <v>0</v>
      </c>
      <c r="FT1069">
        <v>0</v>
      </c>
      <c r="FU1069">
        <v>0</v>
      </c>
      <c r="FV1069">
        <v>0</v>
      </c>
      <c r="FW1069">
        <v>0</v>
      </c>
      <c r="FX1069">
        <v>0</v>
      </c>
      <c r="FY1069">
        <v>0</v>
      </c>
      <c r="FZ1069">
        <v>0</v>
      </c>
      <c r="GA1069">
        <v>0</v>
      </c>
      <c r="GB1069">
        <v>0</v>
      </c>
      <c r="GC1069">
        <v>1</v>
      </c>
      <c r="GD1069">
        <v>1</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t="s">
        <v>244</v>
      </c>
      <c r="GY1069" t="s">
        <v>244</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t="s">
        <v>244</v>
      </c>
      <c r="ID1069" t="s">
        <v>4972</v>
      </c>
      <c r="IE1069" t="s">
        <v>589</v>
      </c>
      <c r="IF1069" t="s">
        <v>249</v>
      </c>
      <c r="IG1069" t="s">
        <v>259</v>
      </c>
      <c r="IH1069">
        <v>6</v>
      </c>
    </row>
    <row r="1070" spans="1:242" ht="17" customHeight="1" x14ac:dyDescent="0.2">
      <c r="A1070">
        <v>1069</v>
      </c>
      <c r="B1070" t="s">
        <v>5384</v>
      </c>
      <c r="C1070" t="s">
        <v>5385</v>
      </c>
      <c r="D1070">
        <v>1</v>
      </c>
      <c r="E1070">
        <v>2</v>
      </c>
      <c r="F1070" t="s">
        <v>244</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2</v>
      </c>
      <c r="BF1070" t="s">
        <v>244</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t="s">
        <v>244</v>
      </c>
      <c r="CV1070" t="s">
        <v>244</v>
      </c>
      <c r="CW1070" t="s">
        <v>244</v>
      </c>
      <c r="CX1070" t="s">
        <v>244</v>
      </c>
      <c r="CY1070" t="s">
        <v>244</v>
      </c>
      <c r="CZ1070" t="s">
        <v>244</v>
      </c>
      <c r="DA1070" t="s">
        <v>244</v>
      </c>
      <c r="DB1070">
        <v>1</v>
      </c>
      <c r="DC1070" t="s">
        <v>5386</v>
      </c>
      <c r="DD1070">
        <v>0</v>
      </c>
      <c r="DE1070">
        <v>0</v>
      </c>
      <c r="DF1070">
        <v>0</v>
      </c>
      <c r="DG1070">
        <v>0</v>
      </c>
      <c r="DH1070">
        <v>0</v>
      </c>
      <c r="DI1070">
        <v>0</v>
      </c>
      <c r="DJ1070">
        <v>2</v>
      </c>
      <c r="DK1070">
        <v>1</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1</v>
      </c>
      <c r="EF1070">
        <v>1</v>
      </c>
      <c r="EG1070">
        <v>0</v>
      </c>
      <c r="EH1070">
        <v>0</v>
      </c>
      <c r="EI1070">
        <v>0</v>
      </c>
      <c r="EJ1070">
        <v>0</v>
      </c>
      <c r="EK1070">
        <v>0</v>
      </c>
      <c r="EL1070">
        <v>0</v>
      </c>
      <c r="EM1070">
        <v>0</v>
      </c>
      <c r="EN1070">
        <v>0</v>
      </c>
      <c r="EO1070">
        <v>0</v>
      </c>
      <c r="EP1070">
        <v>0</v>
      </c>
      <c r="EQ1070">
        <v>0</v>
      </c>
      <c r="ER1070">
        <v>1</v>
      </c>
      <c r="ES1070">
        <v>5</v>
      </c>
      <c r="ET1070">
        <v>2</v>
      </c>
      <c r="EU1070">
        <v>4</v>
      </c>
      <c r="EV1070" t="s">
        <v>244</v>
      </c>
      <c r="EW1070">
        <v>17</v>
      </c>
      <c r="EX1070">
        <v>3</v>
      </c>
      <c r="EY1070">
        <v>2</v>
      </c>
      <c r="EZ1070">
        <v>3</v>
      </c>
      <c r="FA1070">
        <v>1</v>
      </c>
      <c r="FB1070">
        <v>1</v>
      </c>
      <c r="FC1070" t="s">
        <v>313</v>
      </c>
      <c r="FD1070">
        <v>1</v>
      </c>
      <c r="FE1070">
        <v>2</v>
      </c>
      <c r="FF1070" s="1" t="s">
        <v>5387</v>
      </c>
      <c r="FG1070" t="s">
        <v>5388</v>
      </c>
      <c r="FH1070">
        <v>2</v>
      </c>
      <c r="FI1070">
        <v>1</v>
      </c>
      <c r="FJ1070">
        <v>0</v>
      </c>
      <c r="FK1070">
        <v>0</v>
      </c>
      <c r="FL1070">
        <v>0</v>
      </c>
      <c r="FM1070">
        <v>0</v>
      </c>
      <c r="FN1070">
        <v>0</v>
      </c>
      <c r="FO1070">
        <v>0</v>
      </c>
      <c r="FP1070">
        <v>2</v>
      </c>
      <c r="FQ1070">
        <v>1</v>
      </c>
      <c r="FR1070">
        <v>0</v>
      </c>
      <c r="FS1070">
        <v>0</v>
      </c>
      <c r="FT1070">
        <v>1</v>
      </c>
      <c r="FU1070">
        <v>1</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1</v>
      </c>
      <c r="GO1070">
        <v>0</v>
      </c>
      <c r="GP1070">
        <v>1</v>
      </c>
      <c r="GQ1070">
        <v>0</v>
      </c>
      <c r="GR1070">
        <v>0</v>
      </c>
      <c r="GS1070">
        <v>0</v>
      </c>
      <c r="GT1070">
        <v>0</v>
      </c>
      <c r="GU1070">
        <v>0</v>
      </c>
      <c r="GV1070">
        <v>0</v>
      </c>
      <c r="GW1070">
        <v>0</v>
      </c>
      <c r="GX1070" t="s">
        <v>244</v>
      </c>
      <c r="GY1070" t="s">
        <v>244</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t="s">
        <v>244</v>
      </c>
      <c r="ID1070" t="s">
        <v>5389</v>
      </c>
      <c r="IE1070" t="s">
        <v>1531</v>
      </c>
      <c r="IF1070" t="s">
        <v>249</v>
      </c>
      <c r="IG1070" t="s">
        <v>250</v>
      </c>
      <c r="IH1070">
        <v>1</v>
      </c>
    </row>
    <row r="1071" spans="1:242" ht="17" customHeight="1" x14ac:dyDescent="0.2">
      <c r="A1071">
        <v>1070</v>
      </c>
      <c r="B1071" t="s">
        <v>244</v>
      </c>
      <c r="C1071" t="s">
        <v>5390</v>
      </c>
      <c r="D1071">
        <v>2</v>
      </c>
      <c r="E1071">
        <v>3</v>
      </c>
      <c r="F1071" t="s">
        <v>5391</v>
      </c>
      <c r="G1071">
        <v>0</v>
      </c>
      <c r="H1071">
        <v>0</v>
      </c>
      <c r="I1071">
        <v>1</v>
      </c>
      <c r="J1071">
        <v>1</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1</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1</v>
      </c>
      <c r="BF1071" t="s">
        <v>5392</v>
      </c>
      <c r="BG1071">
        <v>0</v>
      </c>
      <c r="BH1071">
        <v>0</v>
      </c>
      <c r="BI1071">
        <v>0</v>
      </c>
      <c r="BJ1071">
        <v>0</v>
      </c>
      <c r="BK1071">
        <v>0</v>
      </c>
      <c r="BL1071">
        <v>0</v>
      </c>
      <c r="BM1071">
        <v>0</v>
      </c>
      <c r="BN1071">
        <v>0</v>
      </c>
      <c r="BO1071">
        <v>3</v>
      </c>
      <c r="BP1071">
        <v>1</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1</v>
      </c>
      <c r="CO1071">
        <v>1</v>
      </c>
      <c r="CP1071">
        <v>1</v>
      </c>
      <c r="CQ1071">
        <v>0</v>
      </c>
      <c r="CR1071">
        <v>0</v>
      </c>
      <c r="CS1071">
        <v>0</v>
      </c>
      <c r="CT1071">
        <v>0</v>
      </c>
      <c r="CU1071" t="s">
        <v>244</v>
      </c>
      <c r="CV1071" t="s">
        <v>244</v>
      </c>
      <c r="CW1071" t="s">
        <v>244</v>
      </c>
      <c r="CX1071" t="s">
        <v>244</v>
      </c>
      <c r="CY1071" t="s">
        <v>244</v>
      </c>
      <c r="CZ1071" t="s">
        <v>244</v>
      </c>
      <c r="DA1071" t="s">
        <v>5393</v>
      </c>
      <c r="DB1071">
        <v>1</v>
      </c>
      <c r="DC1071" t="s">
        <v>5394</v>
      </c>
      <c r="DD1071">
        <v>0</v>
      </c>
      <c r="DE1071">
        <v>0</v>
      </c>
      <c r="DF1071">
        <v>0</v>
      </c>
      <c r="DG1071">
        <v>0</v>
      </c>
      <c r="DH1071">
        <v>2</v>
      </c>
      <c r="DI1071">
        <v>1</v>
      </c>
      <c r="DJ1071">
        <v>2</v>
      </c>
      <c r="DK1071">
        <v>1</v>
      </c>
      <c r="DL1071">
        <v>0</v>
      </c>
      <c r="DM1071">
        <v>0</v>
      </c>
      <c r="DN1071">
        <v>0</v>
      </c>
      <c r="DO1071">
        <v>0</v>
      </c>
      <c r="DP1071">
        <v>0</v>
      </c>
      <c r="DQ1071">
        <v>0</v>
      </c>
      <c r="DR1071">
        <v>0</v>
      </c>
      <c r="DS1071">
        <v>0</v>
      </c>
      <c r="DT1071">
        <v>0</v>
      </c>
      <c r="DU1071">
        <v>0</v>
      </c>
      <c r="DV1071">
        <v>0</v>
      </c>
      <c r="DW1071">
        <v>0</v>
      </c>
      <c r="DX1071">
        <v>0</v>
      </c>
      <c r="DY1071">
        <v>0</v>
      </c>
      <c r="DZ1071">
        <v>1</v>
      </c>
      <c r="EA1071">
        <v>0</v>
      </c>
      <c r="EB1071">
        <v>1</v>
      </c>
      <c r="EC1071">
        <v>0</v>
      </c>
      <c r="ED1071">
        <v>0</v>
      </c>
      <c r="EE1071">
        <v>1</v>
      </c>
      <c r="EF1071">
        <v>1</v>
      </c>
      <c r="EG1071">
        <v>0</v>
      </c>
      <c r="EH1071">
        <v>0</v>
      </c>
      <c r="EI1071">
        <v>0</v>
      </c>
      <c r="EJ1071">
        <v>0</v>
      </c>
      <c r="EK1071">
        <v>0</v>
      </c>
      <c r="EL1071">
        <v>0</v>
      </c>
      <c r="EM1071">
        <v>0</v>
      </c>
      <c r="EN1071">
        <v>0</v>
      </c>
      <c r="EO1071">
        <v>0</v>
      </c>
      <c r="EP1071">
        <v>0</v>
      </c>
      <c r="EQ1071">
        <v>0</v>
      </c>
      <c r="ER1071">
        <v>2</v>
      </c>
      <c r="ES1071" t="s">
        <v>244</v>
      </c>
      <c r="ET1071">
        <v>1</v>
      </c>
      <c r="EU1071">
        <v>4</v>
      </c>
      <c r="EV1071" t="s">
        <v>244</v>
      </c>
      <c r="EW1071">
        <v>13</v>
      </c>
      <c r="EX1071">
        <v>9</v>
      </c>
      <c r="EY1071">
        <v>1</v>
      </c>
      <c r="EZ1071">
        <v>1</v>
      </c>
      <c r="FA1071">
        <v>1</v>
      </c>
      <c r="FB1071">
        <v>1</v>
      </c>
      <c r="FC1071" t="s">
        <v>1526</v>
      </c>
      <c r="FD1071">
        <v>1</v>
      </c>
      <c r="FE1071">
        <v>1</v>
      </c>
      <c r="FF1071" t="s">
        <v>244</v>
      </c>
      <c r="FG1071" t="s">
        <v>5395</v>
      </c>
      <c r="FH1071">
        <v>0</v>
      </c>
      <c r="FI1071">
        <v>0</v>
      </c>
      <c r="FJ1071">
        <v>0</v>
      </c>
      <c r="FK1071">
        <v>0</v>
      </c>
      <c r="FL1071">
        <v>0</v>
      </c>
      <c r="FM1071">
        <v>0</v>
      </c>
      <c r="FN1071">
        <v>2</v>
      </c>
      <c r="FO1071">
        <v>1</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1</v>
      </c>
      <c r="GH1071">
        <v>1</v>
      </c>
      <c r="GI1071">
        <v>0</v>
      </c>
      <c r="GJ1071">
        <v>0</v>
      </c>
      <c r="GK1071">
        <v>0</v>
      </c>
      <c r="GL1071">
        <v>0</v>
      </c>
      <c r="GM1071">
        <v>0</v>
      </c>
      <c r="GN1071">
        <v>0</v>
      </c>
      <c r="GO1071">
        <v>0</v>
      </c>
      <c r="GP1071">
        <v>0</v>
      </c>
      <c r="GQ1071">
        <v>0</v>
      </c>
      <c r="GR1071">
        <v>0</v>
      </c>
      <c r="GS1071">
        <v>0</v>
      </c>
      <c r="GT1071">
        <v>0</v>
      </c>
      <c r="GU1071">
        <v>0</v>
      </c>
      <c r="GV1071">
        <v>0</v>
      </c>
      <c r="GW1071">
        <v>0</v>
      </c>
      <c r="GX1071" t="s">
        <v>244</v>
      </c>
      <c r="GY1071" t="s">
        <v>244</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0</v>
      </c>
      <c r="IA1071">
        <v>0</v>
      </c>
      <c r="IB1071">
        <v>0</v>
      </c>
      <c r="IC1071" t="s">
        <v>5396</v>
      </c>
      <c r="ID1071" t="s">
        <v>5397</v>
      </c>
      <c r="IE1071" t="s">
        <v>2735</v>
      </c>
      <c r="IF1071" t="s">
        <v>249</v>
      </c>
      <c r="IG1071" t="s">
        <v>278</v>
      </c>
      <c r="IH1071">
        <v>8</v>
      </c>
    </row>
    <row r="1072" spans="1:242" ht="17" customHeight="1" x14ac:dyDescent="0.2">
      <c r="A1072">
        <v>1071</v>
      </c>
      <c r="B1072" t="s">
        <v>5398</v>
      </c>
      <c r="C1072" t="s">
        <v>5399</v>
      </c>
      <c r="D1072">
        <v>1</v>
      </c>
      <c r="E1072">
        <v>1</v>
      </c>
      <c r="F1072" t="s">
        <v>244</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1</v>
      </c>
      <c r="BF1072" t="s">
        <v>5400</v>
      </c>
      <c r="BG1072">
        <v>2</v>
      </c>
      <c r="BH1072">
        <v>1</v>
      </c>
      <c r="BI1072">
        <v>0</v>
      </c>
      <c r="BJ1072">
        <v>0</v>
      </c>
      <c r="BK1072">
        <v>0</v>
      </c>
      <c r="BL1072">
        <v>0</v>
      </c>
      <c r="BM1072">
        <v>0</v>
      </c>
      <c r="BN1072">
        <v>0</v>
      </c>
      <c r="BO1072">
        <v>0</v>
      </c>
      <c r="BP1072">
        <v>0</v>
      </c>
      <c r="BQ1072">
        <v>0</v>
      </c>
      <c r="BR1072">
        <v>0</v>
      </c>
      <c r="BS1072">
        <v>1</v>
      </c>
      <c r="BT1072">
        <v>0</v>
      </c>
      <c r="BU1072">
        <v>1</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t="s">
        <v>244</v>
      </c>
      <c r="CV1072" t="s">
        <v>244</v>
      </c>
      <c r="CW1072" t="s">
        <v>244</v>
      </c>
      <c r="CX1072" t="s">
        <v>244</v>
      </c>
      <c r="CY1072" t="s">
        <v>244</v>
      </c>
      <c r="CZ1072" t="s">
        <v>244</v>
      </c>
      <c r="DA1072" t="s">
        <v>244</v>
      </c>
      <c r="DB1072">
        <v>1</v>
      </c>
      <c r="DC1072" t="s">
        <v>5401</v>
      </c>
      <c r="DD1072">
        <v>0</v>
      </c>
      <c r="DE1072">
        <v>0</v>
      </c>
      <c r="DF1072">
        <v>0</v>
      </c>
      <c r="DG1072">
        <v>0</v>
      </c>
      <c r="DH1072">
        <v>0</v>
      </c>
      <c r="DI1072">
        <v>0</v>
      </c>
      <c r="DJ1072">
        <v>2</v>
      </c>
      <c r="DK1072">
        <v>1</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1</v>
      </c>
      <c r="EF1072">
        <v>1</v>
      </c>
      <c r="EG1072">
        <v>0</v>
      </c>
      <c r="EH1072">
        <v>0</v>
      </c>
      <c r="EI1072">
        <v>0</v>
      </c>
      <c r="EJ1072">
        <v>0</v>
      </c>
      <c r="EK1072">
        <v>0</v>
      </c>
      <c r="EL1072">
        <v>0</v>
      </c>
      <c r="EM1072">
        <v>0</v>
      </c>
      <c r="EN1072">
        <v>0</v>
      </c>
      <c r="EO1072">
        <v>0</v>
      </c>
      <c r="EP1072">
        <v>0</v>
      </c>
      <c r="EQ1072">
        <v>0</v>
      </c>
      <c r="ER1072" t="s">
        <v>244</v>
      </c>
      <c r="ES1072">
        <v>5</v>
      </c>
      <c r="ET1072">
        <v>2</v>
      </c>
      <c r="EU1072">
        <v>4</v>
      </c>
      <c r="EV1072" t="s">
        <v>244</v>
      </c>
      <c r="EW1072">
        <v>35</v>
      </c>
      <c r="EX1072">
        <v>2</v>
      </c>
      <c r="EY1072">
        <v>2</v>
      </c>
      <c r="EZ1072">
        <v>1</v>
      </c>
      <c r="FA1072">
        <v>1</v>
      </c>
      <c r="FB1072">
        <v>1</v>
      </c>
      <c r="FC1072" t="s">
        <v>2658</v>
      </c>
      <c r="FD1072">
        <v>2</v>
      </c>
      <c r="FE1072">
        <v>3</v>
      </c>
      <c r="FF1072" t="s">
        <v>5402</v>
      </c>
      <c r="FG1072" t="s">
        <v>5403</v>
      </c>
      <c r="FH1072">
        <v>0</v>
      </c>
      <c r="FI1072">
        <v>0</v>
      </c>
      <c r="FJ1072">
        <v>0</v>
      </c>
      <c r="FK1072">
        <v>0</v>
      </c>
      <c r="FL1072">
        <v>0</v>
      </c>
      <c r="FM1072">
        <v>0</v>
      </c>
      <c r="FN1072">
        <v>0</v>
      </c>
      <c r="FO1072">
        <v>0</v>
      </c>
      <c r="FP1072">
        <v>0</v>
      </c>
      <c r="FQ1072">
        <v>0</v>
      </c>
      <c r="FR1072">
        <v>2</v>
      </c>
      <c r="FS1072">
        <v>1</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1</v>
      </c>
      <c r="GV1072">
        <v>1</v>
      </c>
      <c r="GW1072">
        <v>0</v>
      </c>
      <c r="GX1072" t="s">
        <v>244</v>
      </c>
      <c r="GY1072" t="s">
        <v>244</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C1072" t="s">
        <v>5404</v>
      </c>
      <c r="ID1072" t="s">
        <v>4020</v>
      </c>
      <c r="IE1072" t="s">
        <v>269</v>
      </c>
      <c r="IF1072" t="s">
        <v>249</v>
      </c>
      <c r="IG1072" t="s">
        <v>259</v>
      </c>
      <c r="IH1072">
        <v>7</v>
      </c>
    </row>
    <row r="1073" spans="1:242" ht="17" customHeight="1" x14ac:dyDescent="0.2">
      <c r="A1073">
        <v>1072</v>
      </c>
      <c r="B1073" t="s">
        <v>244</v>
      </c>
      <c r="C1073" t="s">
        <v>5405</v>
      </c>
      <c r="D1073">
        <v>1</v>
      </c>
      <c r="E1073">
        <v>3</v>
      </c>
      <c r="F1073" t="s">
        <v>5406</v>
      </c>
      <c r="G1073">
        <v>2</v>
      </c>
      <c r="H1073">
        <v>1</v>
      </c>
      <c r="I1073">
        <v>0</v>
      </c>
      <c r="J1073">
        <v>0</v>
      </c>
      <c r="K1073">
        <v>0</v>
      </c>
      <c r="L1073">
        <v>0</v>
      </c>
      <c r="M1073">
        <v>0</v>
      </c>
      <c r="N1073">
        <v>0</v>
      </c>
      <c r="O1073">
        <v>0</v>
      </c>
      <c r="P1073">
        <v>0</v>
      </c>
      <c r="Q1073">
        <v>0</v>
      </c>
      <c r="R1073">
        <v>0</v>
      </c>
      <c r="S1073">
        <v>0</v>
      </c>
      <c r="T1073">
        <v>0</v>
      </c>
      <c r="U1073">
        <v>0</v>
      </c>
      <c r="V1073">
        <v>0</v>
      </c>
      <c r="W1073">
        <v>1</v>
      </c>
      <c r="X1073">
        <v>1</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1</v>
      </c>
      <c r="BF1073" t="s">
        <v>5407</v>
      </c>
      <c r="BG1073">
        <v>0</v>
      </c>
      <c r="BH1073">
        <v>0</v>
      </c>
      <c r="BI1073">
        <v>0</v>
      </c>
      <c r="BJ1073">
        <v>0</v>
      </c>
      <c r="BK1073">
        <v>2</v>
      </c>
      <c r="BL1073">
        <v>1</v>
      </c>
      <c r="BM1073">
        <v>0</v>
      </c>
      <c r="BN1073">
        <v>0</v>
      </c>
      <c r="BO1073">
        <v>0</v>
      </c>
      <c r="BP1073">
        <v>0</v>
      </c>
      <c r="BQ1073">
        <v>2</v>
      </c>
      <c r="BR1073">
        <v>1</v>
      </c>
      <c r="BS1073">
        <v>0</v>
      </c>
      <c r="BT1073">
        <v>0</v>
      </c>
      <c r="BU1073">
        <v>0</v>
      </c>
      <c r="BV1073">
        <v>0</v>
      </c>
      <c r="BW1073">
        <v>0</v>
      </c>
      <c r="BX1073">
        <v>0</v>
      </c>
      <c r="BY1073">
        <v>0</v>
      </c>
      <c r="BZ1073">
        <v>0</v>
      </c>
      <c r="CA1073">
        <v>0</v>
      </c>
      <c r="CB1073">
        <v>0</v>
      </c>
      <c r="CC1073">
        <v>0</v>
      </c>
      <c r="CD1073">
        <v>0</v>
      </c>
      <c r="CE1073">
        <v>0</v>
      </c>
      <c r="CF1073">
        <v>1</v>
      </c>
      <c r="CG1073">
        <v>1</v>
      </c>
      <c r="CH1073">
        <v>0</v>
      </c>
      <c r="CI1073">
        <v>0</v>
      </c>
      <c r="CJ1073">
        <v>0</v>
      </c>
      <c r="CK1073">
        <v>0</v>
      </c>
      <c r="CL1073">
        <v>0</v>
      </c>
      <c r="CM1073">
        <v>0</v>
      </c>
      <c r="CN1073">
        <v>0</v>
      </c>
      <c r="CO1073">
        <v>0</v>
      </c>
      <c r="CP1073">
        <v>0</v>
      </c>
      <c r="CQ1073">
        <v>0</v>
      </c>
      <c r="CR1073">
        <v>1</v>
      </c>
      <c r="CS1073">
        <v>1</v>
      </c>
      <c r="CT1073">
        <v>0</v>
      </c>
      <c r="CU1073" t="s">
        <v>244</v>
      </c>
      <c r="CV1073" t="s">
        <v>244</v>
      </c>
      <c r="CW1073" t="s">
        <v>244</v>
      </c>
      <c r="CX1073" t="s">
        <v>244</v>
      </c>
      <c r="CY1073" t="s">
        <v>244</v>
      </c>
      <c r="CZ1073" t="s">
        <v>244</v>
      </c>
      <c r="DA1073" t="s">
        <v>244</v>
      </c>
      <c r="DB1073">
        <v>1</v>
      </c>
      <c r="DC1073" t="s">
        <v>5408</v>
      </c>
      <c r="DD1073">
        <v>0</v>
      </c>
      <c r="DE1073">
        <v>0</v>
      </c>
      <c r="DF1073">
        <v>2</v>
      </c>
      <c r="DG1073">
        <v>1</v>
      </c>
      <c r="DH1073">
        <v>0</v>
      </c>
      <c r="DI1073">
        <v>0</v>
      </c>
      <c r="DJ1073">
        <v>0</v>
      </c>
      <c r="DK1073">
        <v>0</v>
      </c>
      <c r="DL1073">
        <v>0</v>
      </c>
      <c r="DM1073">
        <v>0</v>
      </c>
      <c r="DN1073">
        <v>0</v>
      </c>
      <c r="DO1073">
        <v>0</v>
      </c>
      <c r="DP1073">
        <v>0</v>
      </c>
      <c r="DQ1073">
        <v>0</v>
      </c>
      <c r="DR1073">
        <v>0</v>
      </c>
      <c r="DS1073">
        <v>0</v>
      </c>
      <c r="DT1073">
        <v>0</v>
      </c>
      <c r="DU1073">
        <v>1</v>
      </c>
      <c r="DV1073">
        <v>0</v>
      </c>
      <c r="DW1073">
        <v>1</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1</v>
      </c>
      <c r="ES1073">
        <v>5</v>
      </c>
      <c r="ET1073">
        <v>2</v>
      </c>
      <c r="EU1073">
        <v>4</v>
      </c>
      <c r="EV1073" t="s">
        <v>244</v>
      </c>
      <c r="EW1073">
        <v>19</v>
      </c>
      <c r="EX1073">
        <v>3</v>
      </c>
      <c r="EY1073">
        <v>2</v>
      </c>
      <c r="EZ1073">
        <v>1</v>
      </c>
      <c r="FA1073">
        <v>1</v>
      </c>
      <c r="FB1073">
        <v>1</v>
      </c>
      <c r="FC1073" t="s">
        <v>313</v>
      </c>
      <c r="FD1073">
        <v>1</v>
      </c>
      <c r="FE1073">
        <v>2</v>
      </c>
      <c r="FF1073" t="s">
        <v>244</v>
      </c>
      <c r="FG1073" t="s">
        <v>5409</v>
      </c>
      <c r="FH1073">
        <v>2</v>
      </c>
      <c r="FI1073">
        <v>1</v>
      </c>
      <c r="FJ1073">
        <v>0</v>
      </c>
      <c r="FK1073">
        <v>0</v>
      </c>
      <c r="FL1073">
        <v>0</v>
      </c>
      <c r="FM1073">
        <v>0</v>
      </c>
      <c r="FN1073">
        <v>0</v>
      </c>
      <c r="FO1073">
        <v>0</v>
      </c>
      <c r="FP1073">
        <v>0</v>
      </c>
      <c r="FQ1073">
        <v>0</v>
      </c>
      <c r="FR1073">
        <v>0</v>
      </c>
      <c r="FS1073">
        <v>0</v>
      </c>
      <c r="FT1073">
        <v>1</v>
      </c>
      <c r="FU1073">
        <v>1</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t="s">
        <v>244</v>
      </c>
      <c r="GY1073" t="s">
        <v>244</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t="s">
        <v>244</v>
      </c>
      <c r="ID1073" t="s">
        <v>2373</v>
      </c>
      <c r="IE1073" t="s">
        <v>2335</v>
      </c>
      <c r="IF1073" t="s">
        <v>249</v>
      </c>
      <c r="IG1073" t="s">
        <v>259</v>
      </c>
      <c r="IH1073">
        <v>6</v>
      </c>
    </row>
    <row r="1074" spans="1:242" ht="17" customHeight="1" x14ac:dyDescent="0.2">
      <c r="A1074">
        <v>1073</v>
      </c>
      <c r="B1074" t="s">
        <v>244</v>
      </c>
      <c r="C1074" t="s">
        <v>5410</v>
      </c>
      <c r="D1074">
        <v>3</v>
      </c>
      <c r="E1074" t="s">
        <v>244</v>
      </c>
      <c r="F1074" t="s">
        <v>244</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t="s">
        <v>244</v>
      </c>
      <c r="BF1074" t="s">
        <v>244</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t="s">
        <v>244</v>
      </c>
      <c r="CV1074" t="s">
        <v>244</v>
      </c>
      <c r="CW1074" t="s">
        <v>244</v>
      </c>
      <c r="CX1074" t="s">
        <v>244</v>
      </c>
      <c r="CY1074" t="s">
        <v>244</v>
      </c>
      <c r="CZ1074" t="s">
        <v>244</v>
      </c>
      <c r="DA1074" t="s">
        <v>244</v>
      </c>
      <c r="DB1074" t="s">
        <v>244</v>
      </c>
      <c r="DC1074" t="s">
        <v>244</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t="s">
        <v>244</v>
      </c>
      <c r="ES1074" t="s">
        <v>244</v>
      </c>
      <c r="ET1074" t="s">
        <v>244</v>
      </c>
      <c r="EU1074" t="s">
        <v>244</v>
      </c>
      <c r="EV1074" t="s">
        <v>244</v>
      </c>
      <c r="EW1074" t="s">
        <v>244</v>
      </c>
      <c r="EX1074" t="s">
        <v>244</v>
      </c>
      <c r="EY1074" t="s">
        <v>244</v>
      </c>
      <c r="EZ1074" t="s">
        <v>244</v>
      </c>
      <c r="FA1074" t="s">
        <v>244</v>
      </c>
      <c r="FB1074" t="s">
        <v>244</v>
      </c>
      <c r="FC1074" t="s">
        <v>244</v>
      </c>
      <c r="FD1074" t="s">
        <v>244</v>
      </c>
      <c r="FE1074" t="s">
        <v>244</v>
      </c>
      <c r="FF1074" t="s">
        <v>244</v>
      </c>
      <c r="FG1074" t="s">
        <v>244</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t="s">
        <v>244</v>
      </c>
      <c r="GY1074" t="s">
        <v>244</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t="s">
        <v>244</v>
      </c>
      <c r="ID1074" t="s">
        <v>5411</v>
      </c>
      <c r="IE1074" t="s">
        <v>460</v>
      </c>
      <c r="IF1074" t="s">
        <v>249</v>
      </c>
      <c r="IG1074" t="s">
        <v>250</v>
      </c>
      <c r="IH1074">
        <v>1</v>
      </c>
    </row>
    <row r="1075" spans="1:242" ht="17" customHeight="1" x14ac:dyDescent="0.2">
      <c r="A1075">
        <v>1074</v>
      </c>
      <c r="B1075" t="s">
        <v>5412</v>
      </c>
      <c r="C1075" t="s">
        <v>5413</v>
      </c>
      <c r="D1075">
        <v>2</v>
      </c>
      <c r="E1075">
        <v>3</v>
      </c>
      <c r="F1075" t="s">
        <v>5414</v>
      </c>
      <c r="G1075">
        <v>2</v>
      </c>
      <c r="H1075">
        <v>1</v>
      </c>
      <c r="I1075">
        <v>0</v>
      </c>
      <c r="J1075">
        <v>0</v>
      </c>
      <c r="K1075">
        <v>0</v>
      </c>
      <c r="L1075">
        <v>0</v>
      </c>
      <c r="M1075">
        <v>0</v>
      </c>
      <c r="N1075">
        <v>0</v>
      </c>
      <c r="O1075">
        <v>0</v>
      </c>
      <c r="P1075">
        <v>0</v>
      </c>
      <c r="Q1075">
        <v>0</v>
      </c>
      <c r="R1075">
        <v>0</v>
      </c>
      <c r="S1075">
        <v>0</v>
      </c>
      <c r="T1075">
        <v>0</v>
      </c>
      <c r="U1075">
        <v>0</v>
      </c>
      <c r="V1075">
        <v>0</v>
      </c>
      <c r="W1075">
        <v>1</v>
      </c>
      <c r="X1075">
        <v>1</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3</v>
      </c>
      <c r="BF1075" t="s">
        <v>244</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t="s">
        <v>244</v>
      </c>
      <c r="CV1075" t="s">
        <v>244</v>
      </c>
      <c r="CW1075" t="s">
        <v>244</v>
      </c>
      <c r="CX1075" t="s">
        <v>244</v>
      </c>
      <c r="CY1075" t="s">
        <v>244</v>
      </c>
      <c r="CZ1075" t="s">
        <v>244</v>
      </c>
      <c r="DA1075" t="s">
        <v>244</v>
      </c>
      <c r="DB1075">
        <v>2</v>
      </c>
      <c r="DC1075" t="s">
        <v>244</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2</v>
      </c>
      <c r="ES1075">
        <v>5</v>
      </c>
      <c r="ET1075">
        <v>2</v>
      </c>
      <c r="EU1075">
        <v>4</v>
      </c>
      <c r="EV1075" t="s">
        <v>244</v>
      </c>
      <c r="EW1075">
        <v>41</v>
      </c>
      <c r="EX1075">
        <v>1</v>
      </c>
      <c r="EY1075">
        <v>1</v>
      </c>
      <c r="EZ1075">
        <v>1</v>
      </c>
      <c r="FA1075">
        <v>2</v>
      </c>
      <c r="FB1075">
        <v>2</v>
      </c>
      <c r="FC1075" t="s">
        <v>5415</v>
      </c>
      <c r="FD1075">
        <v>6</v>
      </c>
      <c r="FE1075">
        <v>4</v>
      </c>
      <c r="FF1075" t="s">
        <v>244</v>
      </c>
      <c r="FG1075" t="s">
        <v>5416</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t="s">
        <v>244</v>
      </c>
      <c r="GY1075" t="s">
        <v>244</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t="s">
        <v>5417</v>
      </c>
      <c r="ID1075" t="s">
        <v>2463</v>
      </c>
      <c r="IE1075" t="s">
        <v>358</v>
      </c>
      <c r="IF1075" t="s">
        <v>249</v>
      </c>
      <c r="IG1075" t="s">
        <v>259</v>
      </c>
      <c r="IH1075">
        <v>5</v>
      </c>
    </row>
    <row r="1076" spans="1:242" ht="17" customHeight="1" x14ac:dyDescent="0.2">
      <c r="A1076">
        <v>1075</v>
      </c>
      <c r="B1076" t="s">
        <v>5418</v>
      </c>
      <c r="C1076" t="s">
        <v>5419</v>
      </c>
      <c r="D1076">
        <v>1</v>
      </c>
      <c r="E1076">
        <v>3</v>
      </c>
      <c r="F1076" t="s">
        <v>5420</v>
      </c>
      <c r="G1076">
        <v>2</v>
      </c>
      <c r="H1076">
        <v>1</v>
      </c>
      <c r="I1076">
        <v>0</v>
      </c>
      <c r="J1076">
        <v>0</v>
      </c>
      <c r="K1076">
        <v>0</v>
      </c>
      <c r="L1076">
        <v>0</v>
      </c>
      <c r="M1076">
        <v>0</v>
      </c>
      <c r="N1076">
        <v>0</v>
      </c>
      <c r="O1076">
        <v>0</v>
      </c>
      <c r="P1076">
        <v>0</v>
      </c>
      <c r="Q1076">
        <v>0</v>
      </c>
      <c r="R1076">
        <v>0</v>
      </c>
      <c r="S1076">
        <v>0</v>
      </c>
      <c r="T1076">
        <v>0</v>
      </c>
      <c r="U1076">
        <v>0</v>
      </c>
      <c r="V1076">
        <v>0</v>
      </c>
      <c r="W1076">
        <v>1</v>
      </c>
      <c r="X1076">
        <v>1</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3</v>
      </c>
      <c r="BF1076" t="s">
        <v>244</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t="s">
        <v>244</v>
      </c>
      <c r="CV1076" t="s">
        <v>244</v>
      </c>
      <c r="CW1076" t="s">
        <v>244</v>
      </c>
      <c r="CX1076" t="s">
        <v>244</v>
      </c>
      <c r="CY1076" t="s">
        <v>244</v>
      </c>
      <c r="CZ1076" t="s">
        <v>244</v>
      </c>
      <c r="DA1076" t="s">
        <v>244</v>
      </c>
      <c r="DB1076">
        <v>2</v>
      </c>
      <c r="DC1076" t="s">
        <v>244</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1</v>
      </c>
      <c r="ES1076">
        <v>5</v>
      </c>
      <c r="ET1076">
        <v>2</v>
      </c>
      <c r="EU1076">
        <v>4</v>
      </c>
      <c r="EV1076" t="s">
        <v>244</v>
      </c>
      <c r="EW1076">
        <v>17</v>
      </c>
      <c r="EX1076">
        <v>1</v>
      </c>
      <c r="EY1076">
        <v>4</v>
      </c>
      <c r="EZ1076">
        <v>3</v>
      </c>
      <c r="FA1076">
        <v>3</v>
      </c>
      <c r="FB1076">
        <v>3</v>
      </c>
      <c r="FC1076" t="s">
        <v>5421</v>
      </c>
      <c r="FD1076">
        <v>5</v>
      </c>
      <c r="FE1076">
        <v>3</v>
      </c>
      <c r="FF1076" t="s">
        <v>244</v>
      </c>
      <c r="FG1076" t="s">
        <v>5422</v>
      </c>
      <c r="FH1076">
        <v>2</v>
      </c>
      <c r="FI1076">
        <v>1</v>
      </c>
      <c r="FJ1076">
        <v>0</v>
      </c>
      <c r="FK1076">
        <v>0</v>
      </c>
      <c r="FL1076">
        <v>0</v>
      </c>
      <c r="FM1076">
        <v>0</v>
      </c>
      <c r="FN1076">
        <v>0</v>
      </c>
      <c r="FO1076">
        <v>0</v>
      </c>
      <c r="FP1076">
        <v>0</v>
      </c>
      <c r="FQ1076">
        <v>0</v>
      </c>
      <c r="FR1076">
        <v>0</v>
      </c>
      <c r="FS1076">
        <v>0</v>
      </c>
      <c r="FT1076">
        <v>1</v>
      </c>
      <c r="FU1076">
        <v>1</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t="s">
        <v>244</v>
      </c>
      <c r="GY1076" t="s">
        <v>244</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0</v>
      </c>
      <c r="HU1076">
        <v>0</v>
      </c>
      <c r="HV1076">
        <v>0</v>
      </c>
      <c r="HW1076">
        <v>0</v>
      </c>
      <c r="HX1076">
        <v>0</v>
      </c>
      <c r="HY1076">
        <v>0</v>
      </c>
      <c r="HZ1076">
        <v>0</v>
      </c>
      <c r="IA1076">
        <v>0</v>
      </c>
      <c r="IB1076">
        <v>0</v>
      </c>
      <c r="IC1076" s="1" t="s">
        <v>5423</v>
      </c>
      <c r="ID1076" t="s">
        <v>827</v>
      </c>
      <c r="IE1076" t="s">
        <v>828</v>
      </c>
      <c r="IF1076" t="s">
        <v>249</v>
      </c>
      <c r="IG1076" t="s">
        <v>259</v>
      </c>
      <c r="IH1076">
        <v>5</v>
      </c>
    </row>
    <row r="1077" spans="1:242" ht="17" customHeight="1" x14ac:dyDescent="0.2">
      <c r="A1077">
        <v>1076</v>
      </c>
      <c r="B1077" t="s">
        <v>5424</v>
      </c>
      <c r="C1077" t="s">
        <v>5425</v>
      </c>
      <c r="D1077">
        <v>1</v>
      </c>
      <c r="E1077">
        <v>2</v>
      </c>
      <c r="F1077" t="s">
        <v>244</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3</v>
      </c>
      <c r="BF1077" t="s">
        <v>244</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t="s">
        <v>244</v>
      </c>
      <c r="CV1077" t="s">
        <v>244</v>
      </c>
      <c r="CW1077" t="s">
        <v>244</v>
      </c>
      <c r="CX1077" t="s">
        <v>244</v>
      </c>
      <c r="CY1077" t="s">
        <v>244</v>
      </c>
      <c r="CZ1077" t="s">
        <v>244</v>
      </c>
      <c r="DA1077" t="s">
        <v>244</v>
      </c>
      <c r="DB1077" t="s">
        <v>244</v>
      </c>
      <c r="DC1077" t="s">
        <v>244</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t="s">
        <v>244</v>
      </c>
      <c r="ES1077" t="s">
        <v>244</v>
      </c>
      <c r="ET1077" t="s">
        <v>244</v>
      </c>
      <c r="EU1077" t="s">
        <v>244</v>
      </c>
      <c r="EV1077" t="s">
        <v>244</v>
      </c>
      <c r="EW1077" t="s">
        <v>244</v>
      </c>
      <c r="EX1077" t="s">
        <v>244</v>
      </c>
      <c r="EY1077" t="s">
        <v>244</v>
      </c>
      <c r="EZ1077" t="s">
        <v>244</v>
      </c>
      <c r="FA1077" t="s">
        <v>244</v>
      </c>
      <c r="FB1077" t="s">
        <v>244</v>
      </c>
      <c r="FC1077" t="s">
        <v>244</v>
      </c>
      <c r="FD1077" t="s">
        <v>244</v>
      </c>
      <c r="FE1077" t="s">
        <v>244</v>
      </c>
      <c r="FF1077" t="s">
        <v>244</v>
      </c>
      <c r="FG1077" t="s">
        <v>244</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t="s">
        <v>244</v>
      </c>
      <c r="GY1077" t="s">
        <v>244</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t="s">
        <v>244</v>
      </c>
      <c r="ID1077" t="s">
        <v>5284</v>
      </c>
      <c r="IE1077" t="s">
        <v>248</v>
      </c>
      <c r="IF1077" t="s">
        <v>249</v>
      </c>
      <c r="IG1077" t="s">
        <v>250</v>
      </c>
      <c r="IH1077">
        <v>2</v>
      </c>
    </row>
    <row r="1078" spans="1:242" ht="17" customHeight="1" x14ac:dyDescent="0.2">
      <c r="A1078">
        <v>1077</v>
      </c>
      <c r="B1078" t="s">
        <v>5426</v>
      </c>
      <c r="C1078" t="s">
        <v>5427</v>
      </c>
      <c r="D1078">
        <v>2</v>
      </c>
      <c r="E1078">
        <v>3</v>
      </c>
      <c r="F1078" t="s">
        <v>5428</v>
      </c>
      <c r="G1078">
        <v>0</v>
      </c>
      <c r="H1078">
        <v>0</v>
      </c>
      <c r="I1078">
        <v>0</v>
      </c>
      <c r="J1078">
        <v>0</v>
      </c>
      <c r="K1078">
        <v>0</v>
      </c>
      <c r="L1078">
        <v>0</v>
      </c>
      <c r="M1078">
        <v>2</v>
      </c>
      <c r="N1078">
        <v>1</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1</v>
      </c>
      <c r="AW1078">
        <v>0</v>
      </c>
      <c r="AX1078">
        <v>1</v>
      </c>
      <c r="AY1078">
        <v>0</v>
      </c>
      <c r="AZ1078">
        <v>0</v>
      </c>
      <c r="BA1078">
        <v>0</v>
      </c>
      <c r="BB1078">
        <v>0</v>
      </c>
      <c r="BC1078">
        <v>0</v>
      </c>
      <c r="BD1078">
        <v>0</v>
      </c>
      <c r="BE1078">
        <v>3</v>
      </c>
      <c r="BF1078" t="s">
        <v>244</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t="s">
        <v>244</v>
      </c>
      <c r="CV1078" t="s">
        <v>244</v>
      </c>
      <c r="CW1078" t="s">
        <v>244</v>
      </c>
      <c r="CX1078" t="s">
        <v>244</v>
      </c>
      <c r="CY1078" t="s">
        <v>244</v>
      </c>
      <c r="CZ1078" t="s">
        <v>244</v>
      </c>
      <c r="DA1078" t="s">
        <v>244</v>
      </c>
      <c r="DB1078">
        <v>2</v>
      </c>
      <c r="DC1078" t="s">
        <v>244</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2</v>
      </c>
      <c r="ES1078">
        <v>5</v>
      </c>
      <c r="ET1078">
        <v>2</v>
      </c>
      <c r="EU1078">
        <v>4</v>
      </c>
      <c r="EV1078" t="s">
        <v>244</v>
      </c>
      <c r="EW1078">
        <v>16</v>
      </c>
      <c r="EX1078">
        <v>3</v>
      </c>
      <c r="EY1078">
        <v>5</v>
      </c>
      <c r="EZ1078">
        <v>1</v>
      </c>
      <c r="FA1078">
        <v>2</v>
      </c>
      <c r="FB1078">
        <v>2</v>
      </c>
      <c r="FC1078" t="s">
        <v>245</v>
      </c>
      <c r="FD1078">
        <v>2</v>
      </c>
      <c r="FE1078">
        <v>2</v>
      </c>
      <c r="FF1078" t="s">
        <v>244</v>
      </c>
      <c r="FG1078" t="s">
        <v>5429</v>
      </c>
      <c r="FH1078">
        <v>0</v>
      </c>
      <c r="FI1078">
        <v>0</v>
      </c>
      <c r="FJ1078">
        <v>0</v>
      </c>
      <c r="FK1078">
        <v>0</v>
      </c>
      <c r="FL1078">
        <v>0</v>
      </c>
      <c r="FM1078">
        <v>0</v>
      </c>
      <c r="FN1078">
        <v>3</v>
      </c>
      <c r="FO1078">
        <v>1</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1</v>
      </c>
      <c r="GH1078">
        <v>1</v>
      </c>
      <c r="GI1078">
        <v>1</v>
      </c>
      <c r="GJ1078">
        <v>0</v>
      </c>
      <c r="GK1078">
        <v>0</v>
      </c>
      <c r="GL1078">
        <v>0</v>
      </c>
      <c r="GM1078">
        <v>0</v>
      </c>
      <c r="GN1078">
        <v>0</v>
      </c>
      <c r="GO1078">
        <v>0</v>
      </c>
      <c r="GP1078">
        <v>0</v>
      </c>
      <c r="GQ1078">
        <v>0</v>
      </c>
      <c r="GR1078">
        <v>0</v>
      </c>
      <c r="GS1078">
        <v>0</v>
      </c>
      <c r="GT1078">
        <v>0</v>
      </c>
      <c r="GU1078">
        <v>0</v>
      </c>
      <c r="GV1078">
        <v>0</v>
      </c>
      <c r="GW1078">
        <v>0</v>
      </c>
      <c r="GX1078" t="s">
        <v>244</v>
      </c>
      <c r="GY1078" t="s">
        <v>244</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t="s">
        <v>244</v>
      </c>
      <c r="ID1078" t="s">
        <v>5430</v>
      </c>
      <c r="IE1078" t="s">
        <v>269</v>
      </c>
      <c r="IF1078" t="s">
        <v>249</v>
      </c>
      <c r="IG1078" t="s">
        <v>259</v>
      </c>
      <c r="IH1078">
        <v>7</v>
      </c>
    </row>
    <row r="1079" spans="1:242" ht="17" customHeight="1" x14ac:dyDescent="0.2">
      <c r="A1079">
        <v>1078</v>
      </c>
      <c r="B1079" t="s">
        <v>5431</v>
      </c>
      <c r="C1079" t="s">
        <v>5432</v>
      </c>
      <c r="D1079">
        <v>1</v>
      </c>
      <c r="E1079">
        <v>3</v>
      </c>
      <c r="F1079" t="s">
        <v>244</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t="s">
        <v>244</v>
      </c>
      <c r="BF1079" t="s">
        <v>244</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t="s">
        <v>244</v>
      </c>
      <c r="CV1079" t="s">
        <v>244</v>
      </c>
      <c r="CW1079" t="s">
        <v>244</v>
      </c>
      <c r="CX1079" t="s">
        <v>244</v>
      </c>
      <c r="CY1079" t="s">
        <v>244</v>
      </c>
      <c r="CZ1079" t="s">
        <v>244</v>
      </c>
      <c r="DA1079" t="s">
        <v>244</v>
      </c>
      <c r="DB1079" t="s">
        <v>244</v>
      </c>
      <c r="DC1079" t="s">
        <v>244</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t="s">
        <v>244</v>
      </c>
      <c r="ES1079" t="s">
        <v>244</v>
      </c>
      <c r="ET1079" t="s">
        <v>244</v>
      </c>
      <c r="EU1079" t="s">
        <v>244</v>
      </c>
      <c r="EV1079" t="s">
        <v>244</v>
      </c>
      <c r="EW1079" t="s">
        <v>244</v>
      </c>
      <c r="EX1079" t="s">
        <v>244</v>
      </c>
      <c r="EY1079" t="s">
        <v>244</v>
      </c>
      <c r="EZ1079" t="s">
        <v>244</v>
      </c>
      <c r="FA1079" t="s">
        <v>244</v>
      </c>
      <c r="FB1079" t="s">
        <v>244</v>
      </c>
      <c r="FC1079" t="s">
        <v>244</v>
      </c>
      <c r="FD1079" t="s">
        <v>244</v>
      </c>
      <c r="FE1079" t="s">
        <v>244</v>
      </c>
      <c r="FF1079" t="s">
        <v>244</v>
      </c>
      <c r="FG1079" t="s">
        <v>244</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t="s">
        <v>244</v>
      </c>
      <c r="GY1079" t="s">
        <v>244</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t="s">
        <v>244</v>
      </c>
      <c r="ID1079" t="s">
        <v>5433</v>
      </c>
      <c r="IE1079" t="s">
        <v>1203</v>
      </c>
      <c r="IF1079" t="s">
        <v>249</v>
      </c>
      <c r="IG1079" t="s">
        <v>259</v>
      </c>
      <c r="IH1079">
        <v>6</v>
      </c>
    </row>
    <row r="1080" spans="1:242" ht="17" customHeight="1" x14ac:dyDescent="0.2">
      <c r="A1080">
        <v>1079</v>
      </c>
      <c r="B1080" t="s">
        <v>244</v>
      </c>
      <c r="C1080" t="s">
        <v>5434</v>
      </c>
      <c r="D1080">
        <v>3</v>
      </c>
      <c r="E1080" t="s">
        <v>244</v>
      </c>
      <c r="F1080" t="s">
        <v>244</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t="s">
        <v>244</v>
      </c>
      <c r="BF1080" t="s">
        <v>244</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t="s">
        <v>244</v>
      </c>
      <c r="CV1080" t="s">
        <v>244</v>
      </c>
      <c r="CW1080" t="s">
        <v>244</v>
      </c>
      <c r="CX1080" t="s">
        <v>244</v>
      </c>
      <c r="CY1080" t="s">
        <v>244</v>
      </c>
      <c r="CZ1080" t="s">
        <v>244</v>
      </c>
      <c r="DA1080" t="s">
        <v>244</v>
      </c>
      <c r="DB1080" t="s">
        <v>244</v>
      </c>
      <c r="DC1080" t="s">
        <v>244</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t="s">
        <v>244</v>
      </c>
      <c r="ES1080" t="s">
        <v>244</v>
      </c>
      <c r="ET1080" t="s">
        <v>244</v>
      </c>
      <c r="EU1080" t="s">
        <v>244</v>
      </c>
      <c r="EV1080" t="s">
        <v>244</v>
      </c>
      <c r="EW1080" t="s">
        <v>244</v>
      </c>
      <c r="EX1080" t="s">
        <v>244</v>
      </c>
      <c r="EY1080" t="s">
        <v>244</v>
      </c>
      <c r="EZ1080" t="s">
        <v>244</v>
      </c>
      <c r="FA1080" t="s">
        <v>244</v>
      </c>
      <c r="FB1080" t="s">
        <v>244</v>
      </c>
      <c r="FC1080" t="s">
        <v>244</v>
      </c>
      <c r="FD1080" t="s">
        <v>244</v>
      </c>
      <c r="FE1080" t="s">
        <v>244</v>
      </c>
      <c r="FF1080" t="s">
        <v>244</v>
      </c>
      <c r="FG1080" t="s">
        <v>244</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t="s">
        <v>244</v>
      </c>
      <c r="GY1080" t="s">
        <v>244</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t="s">
        <v>244</v>
      </c>
      <c r="ID1080" t="s">
        <v>815</v>
      </c>
      <c r="IE1080" t="s">
        <v>269</v>
      </c>
      <c r="IF1080" t="s">
        <v>249</v>
      </c>
      <c r="IG1080" t="s">
        <v>259</v>
      </c>
      <c r="IH1080">
        <v>7</v>
      </c>
    </row>
    <row r="1081" spans="1:242" ht="17" customHeight="1" x14ac:dyDescent="0.2">
      <c r="A1081">
        <v>1080</v>
      </c>
      <c r="B1081" t="s">
        <v>5435</v>
      </c>
      <c r="C1081" t="s">
        <v>5436</v>
      </c>
      <c r="D1081">
        <v>1</v>
      </c>
      <c r="E1081">
        <v>2</v>
      </c>
      <c r="F1081" t="s">
        <v>244</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1</v>
      </c>
      <c r="BF1081" t="s">
        <v>244</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t="s">
        <v>244</v>
      </c>
      <c r="CV1081" t="s">
        <v>244</v>
      </c>
      <c r="CW1081" t="s">
        <v>244</v>
      </c>
      <c r="CX1081" t="s">
        <v>244</v>
      </c>
      <c r="CY1081" t="s">
        <v>244</v>
      </c>
      <c r="CZ1081" t="s">
        <v>244</v>
      </c>
      <c r="DA1081" t="s">
        <v>244</v>
      </c>
      <c r="DB1081">
        <v>2</v>
      </c>
      <c r="DC1081" t="s">
        <v>244</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2</v>
      </c>
      <c r="ES1081">
        <v>5</v>
      </c>
      <c r="ET1081">
        <v>3</v>
      </c>
      <c r="EU1081">
        <v>4</v>
      </c>
      <c r="EV1081" t="s">
        <v>244</v>
      </c>
      <c r="EW1081">
        <v>24</v>
      </c>
      <c r="EX1081">
        <v>2</v>
      </c>
      <c r="EY1081">
        <v>3</v>
      </c>
      <c r="EZ1081">
        <v>1</v>
      </c>
      <c r="FA1081">
        <v>2</v>
      </c>
      <c r="FB1081">
        <v>2</v>
      </c>
      <c r="FC1081" t="s">
        <v>373</v>
      </c>
      <c r="FD1081">
        <v>3</v>
      </c>
      <c r="FE1081">
        <v>5</v>
      </c>
      <c r="FF1081" t="s">
        <v>244</v>
      </c>
      <c r="FG1081" t="s">
        <v>244</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t="s">
        <v>244</v>
      </c>
      <c r="GY1081" t="s">
        <v>244</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t="s">
        <v>244</v>
      </c>
      <c r="ID1081" t="s">
        <v>5437</v>
      </c>
      <c r="IE1081" t="s">
        <v>291</v>
      </c>
      <c r="IF1081" t="s">
        <v>249</v>
      </c>
      <c r="IG1081" t="s">
        <v>259</v>
      </c>
      <c r="IH1081">
        <v>5</v>
      </c>
    </row>
    <row r="1082" spans="1:242" ht="17" customHeight="1" x14ac:dyDescent="0.2">
      <c r="A1082">
        <v>1081</v>
      </c>
      <c r="B1082" t="s">
        <v>244</v>
      </c>
      <c r="C1082" t="s">
        <v>5438</v>
      </c>
      <c r="D1082">
        <v>1</v>
      </c>
      <c r="E1082">
        <v>1</v>
      </c>
      <c r="F1082" t="s">
        <v>244</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2</v>
      </c>
      <c r="BF1082" t="s">
        <v>244</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t="s">
        <v>244</v>
      </c>
      <c r="CV1082" t="s">
        <v>244</v>
      </c>
      <c r="CW1082" t="s">
        <v>244</v>
      </c>
      <c r="CX1082" t="s">
        <v>244</v>
      </c>
      <c r="CY1082" t="s">
        <v>244</v>
      </c>
      <c r="CZ1082" t="s">
        <v>244</v>
      </c>
      <c r="DA1082" t="s">
        <v>244</v>
      </c>
      <c r="DB1082">
        <v>2</v>
      </c>
      <c r="DC1082" t="s">
        <v>244</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1</v>
      </c>
      <c r="ES1082">
        <v>5</v>
      </c>
      <c r="ET1082">
        <v>2</v>
      </c>
      <c r="EU1082">
        <v>4</v>
      </c>
      <c r="EV1082" t="s">
        <v>244</v>
      </c>
      <c r="EW1082">
        <v>19</v>
      </c>
      <c r="EX1082">
        <v>8</v>
      </c>
      <c r="EY1082">
        <v>4</v>
      </c>
      <c r="EZ1082">
        <v>1</v>
      </c>
      <c r="FA1082">
        <v>3</v>
      </c>
      <c r="FB1082">
        <v>4</v>
      </c>
      <c r="FC1082" t="s">
        <v>5439</v>
      </c>
      <c r="FD1082">
        <v>1</v>
      </c>
      <c r="FE1082">
        <v>1</v>
      </c>
      <c r="FF1082" s="1" t="s">
        <v>5440</v>
      </c>
      <c r="FG1082" t="s">
        <v>5441</v>
      </c>
      <c r="FH1082">
        <v>2</v>
      </c>
      <c r="FI1082">
        <v>1</v>
      </c>
      <c r="FJ1082">
        <v>2</v>
      </c>
      <c r="FK1082">
        <v>1</v>
      </c>
      <c r="FL1082">
        <v>0</v>
      </c>
      <c r="FM1082">
        <v>0</v>
      </c>
      <c r="FN1082">
        <v>2</v>
      </c>
      <c r="FO1082">
        <v>1</v>
      </c>
      <c r="FP1082">
        <v>0</v>
      </c>
      <c r="FQ1082">
        <v>0</v>
      </c>
      <c r="FR1082">
        <v>0</v>
      </c>
      <c r="FS1082">
        <v>0</v>
      </c>
      <c r="FT1082">
        <v>1</v>
      </c>
      <c r="FU1082">
        <v>0</v>
      </c>
      <c r="FV1082">
        <v>1</v>
      </c>
      <c r="FW1082">
        <v>0</v>
      </c>
      <c r="FX1082">
        <v>0</v>
      </c>
      <c r="FY1082">
        <v>0</v>
      </c>
      <c r="FZ1082">
        <v>1</v>
      </c>
      <c r="GA1082">
        <v>1</v>
      </c>
      <c r="GB1082">
        <v>0</v>
      </c>
      <c r="GC1082">
        <v>0</v>
      </c>
      <c r="GD1082">
        <v>0</v>
      </c>
      <c r="GE1082">
        <v>0</v>
      </c>
      <c r="GF1082">
        <v>0</v>
      </c>
      <c r="GG1082">
        <v>1</v>
      </c>
      <c r="GH1082">
        <v>0</v>
      </c>
      <c r="GI1082">
        <v>1</v>
      </c>
      <c r="GJ1082">
        <v>0</v>
      </c>
      <c r="GK1082">
        <v>0</v>
      </c>
      <c r="GL1082">
        <v>0</v>
      </c>
      <c r="GM1082">
        <v>0</v>
      </c>
      <c r="GN1082">
        <v>0</v>
      </c>
      <c r="GO1082">
        <v>0</v>
      </c>
      <c r="GP1082">
        <v>0</v>
      </c>
      <c r="GQ1082">
        <v>0</v>
      </c>
      <c r="GR1082">
        <v>0</v>
      </c>
      <c r="GS1082">
        <v>0</v>
      </c>
      <c r="GT1082">
        <v>0</v>
      </c>
      <c r="GU1082">
        <v>0</v>
      </c>
      <c r="GV1082">
        <v>0</v>
      </c>
      <c r="GW1082">
        <v>0</v>
      </c>
      <c r="GX1082" t="s">
        <v>244</v>
      </c>
      <c r="GY1082" t="s">
        <v>244</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t="s">
        <v>244</v>
      </c>
      <c r="ID1082" t="s">
        <v>5442</v>
      </c>
      <c r="IE1082" t="s">
        <v>416</v>
      </c>
      <c r="IF1082" t="s">
        <v>249</v>
      </c>
      <c r="IG1082" t="s">
        <v>250</v>
      </c>
      <c r="IH1082">
        <v>2</v>
      </c>
    </row>
    <row r="1083" spans="1:242" ht="17" customHeight="1" x14ac:dyDescent="0.2">
      <c r="A1083">
        <v>1082</v>
      </c>
      <c r="B1083" t="s">
        <v>244</v>
      </c>
      <c r="C1083" t="s">
        <v>5443</v>
      </c>
      <c r="D1083">
        <v>1</v>
      </c>
      <c r="E1083">
        <v>1</v>
      </c>
      <c r="F1083" t="s">
        <v>244</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3</v>
      </c>
      <c r="BF1083" t="s">
        <v>244</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t="s">
        <v>244</v>
      </c>
      <c r="CV1083" t="s">
        <v>244</v>
      </c>
      <c r="CW1083" t="s">
        <v>244</v>
      </c>
      <c r="CX1083" t="s">
        <v>244</v>
      </c>
      <c r="CY1083" t="s">
        <v>244</v>
      </c>
      <c r="CZ1083" t="s">
        <v>244</v>
      </c>
      <c r="DA1083" t="s">
        <v>5444</v>
      </c>
      <c r="DB1083">
        <v>1</v>
      </c>
      <c r="DC1083" t="s">
        <v>5445</v>
      </c>
      <c r="DD1083">
        <v>0</v>
      </c>
      <c r="DE1083">
        <v>0</v>
      </c>
      <c r="DF1083">
        <v>0</v>
      </c>
      <c r="DG1083">
        <v>0</v>
      </c>
      <c r="DH1083">
        <v>3</v>
      </c>
      <c r="DI1083">
        <v>1</v>
      </c>
      <c r="DJ1083">
        <v>0</v>
      </c>
      <c r="DK1083">
        <v>0</v>
      </c>
      <c r="DL1083">
        <v>0</v>
      </c>
      <c r="DM1083">
        <v>0</v>
      </c>
      <c r="DN1083">
        <v>0</v>
      </c>
      <c r="DO1083">
        <v>0</v>
      </c>
      <c r="DP1083">
        <v>0</v>
      </c>
      <c r="DQ1083">
        <v>0</v>
      </c>
      <c r="DR1083">
        <v>0</v>
      </c>
      <c r="DS1083">
        <v>0</v>
      </c>
      <c r="DT1083">
        <v>0</v>
      </c>
      <c r="DU1083">
        <v>0</v>
      </c>
      <c r="DV1083">
        <v>0</v>
      </c>
      <c r="DW1083">
        <v>0</v>
      </c>
      <c r="DX1083">
        <v>0</v>
      </c>
      <c r="DY1083">
        <v>0</v>
      </c>
      <c r="DZ1083">
        <v>1</v>
      </c>
      <c r="EA1083">
        <v>1</v>
      </c>
      <c r="EB1083">
        <v>1</v>
      </c>
      <c r="EC1083">
        <v>0</v>
      </c>
      <c r="ED1083">
        <v>0</v>
      </c>
      <c r="EE1083">
        <v>0</v>
      </c>
      <c r="EF1083">
        <v>0</v>
      </c>
      <c r="EG1083">
        <v>0</v>
      </c>
      <c r="EH1083">
        <v>0</v>
      </c>
      <c r="EI1083">
        <v>0</v>
      </c>
      <c r="EJ1083">
        <v>0</v>
      </c>
      <c r="EK1083">
        <v>0</v>
      </c>
      <c r="EL1083">
        <v>0</v>
      </c>
      <c r="EM1083">
        <v>0</v>
      </c>
      <c r="EN1083">
        <v>0</v>
      </c>
      <c r="EO1083">
        <v>0</v>
      </c>
      <c r="EP1083">
        <v>0</v>
      </c>
      <c r="EQ1083">
        <v>0</v>
      </c>
      <c r="ER1083">
        <v>1</v>
      </c>
      <c r="ES1083">
        <v>6</v>
      </c>
      <c r="ET1083">
        <v>3</v>
      </c>
      <c r="EU1083">
        <v>4</v>
      </c>
      <c r="EV1083" t="s">
        <v>244</v>
      </c>
      <c r="EW1083">
        <v>13</v>
      </c>
      <c r="EX1083">
        <v>9</v>
      </c>
      <c r="EY1083">
        <v>4</v>
      </c>
      <c r="EZ1083">
        <v>2</v>
      </c>
      <c r="FA1083">
        <v>2</v>
      </c>
      <c r="FB1083">
        <v>1</v>
      </c>
      <c r="FC1083" t="s">
        <v>327</v>
      </c>
      <c r="FD1083">
        <v>3</v>
      </c>
      <c r="FE1083">
        <v>6</v>
      </c>
      <c r="FF1083" t="s">
        <v>5446</v>
      </c>
      <c r="FG1083" t="s">
        <v>5447</v>
      </c>
      <c r="FH1083">
        <v>0</v>
      </c>
      <c r="FI1083">
        <v>0</v>
      </c>
      <c r="FJ1083">
        <v>0</v>
      </c>
      <c r="FK1083">
        <v>0</v>
      </c>
      <c r="FL1083">
        <v>0</v>
      </c>
      <c r="FM1083">
        <v>0</v>
      </c>
      <c r="FN1083">
        <v>2</v>
      </c>
      <c r="FO1083">
        <v>1</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1</v>
      </c>
      <c r="GH1083">
        <v>1</v>
      </c>
      <c r="GI1083">
        <v>0</v>
      </c>
      <c r="GJ1083">
        <v>0</v>
      </c>
      <c r="GK1083">
        <v>0</v>
      </c>
      <c r="GL1083">
        <v>0</v>
      </c>
      <c r="GM1083">
        <v>0</v>
      </c>
      <c r="GN1083">
        <v>0</v>
      </c>
      <c r="GO1083">
        <v>0</v>
      </c>
      <c r="GP1083">
        <v>0</v>
      </c>
      <c r="GQ1083">
        <v>0</v>
      </c>
      <c r="GR1083">
        <v>0</v>
      </c>
      <c r="GS1083">
        <v>0</v>
      </c>
      <c r="GT1083">
        <v>0</v>
      </c>
      <c r="GU1083">
        <v>0</v>
      </c>
      <c r="GV1083">
        <v>0</v>
      </c>
      <c r="GW1083">
        <v>0</v>
      </c>
      <c r="GX1083" t="s">
        <v>244</v>
      </c>
      <c r="GY1083" t="s">
        <v>244</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t="s">
        <v>244</v>
      </c>
      <c r="ID1083" t="s">
        <v>5448</v>
      </c>
      <c r="IE1083" t="s">
        <v>1531</v>
      </c>
      <c r="IF1083" t="s">
        <v>249</v>
      </c>
      <c r="IG1083" t="s">
        <v>250</v>
      </c>
      <c r="IH1083">
        <v>1</v>
      </c>
    </row>
    <row r="1084" spans="1:242" ht="17" customHeight="1" x14ac:dyDescent="0.2">
      <c r="A1084">
        <v>1083</v>
      </c>
      <c r="B1084" t="s">
        <v>5449</v>
      </c>
      <c r="C1084" t="s">
        <v>5450</v>
      </c>
      <c r="D1084">
        <v>1</v>
      </c>
      <c r="E1084">
        <v>3</v>
      </c>
      <c r="F1084" t="s">
        <v>5451</v>
      </c>
      <c r="G1084">
        <v>0</v>
      </c>
      <c r="H1084">
        <v>0</v>
      </c>
      <c r="I1084">
        <v>0</v>
      </c>
      <c r="J1084">
        <v>0</v>
      </c>
      <c r="K1084">
        <v>1</v>
      </c>
      <c r="L1084">
        <v>1</v>
      </c>
      <c r="M1084">
        <v>2</v>
      </c>
      <c r="N1084">
        <v>1</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1</v>
      </c>
      <c r="AN1084">
        <v>0</v>
      </c>
      <c r="AO1084">
        <v>0</v>
      </c>
      <c r="AP1084">
        <v>0</v>
      </c>
      <c r="AQ1084">
        <v>0</v>
      </c>
      <c r="AR1084">
        <v>0</v>
      </c>
      <c r="AS1084">
        <v>0</v>
      </c>
      <c r="AT1084">
        <v>0</v>
      </c>
      <c r="AU1084">
        <v>0</v>
      </c>
      <c r="AV1084">
        <v>1</v>
      </c>
      <c r="AW1084">
        <v>1</v>
      </c>
      <c r="AX1084">
        <v>0</v>
      </c>
      <c r="AY1084">
        <v>0</v>
      </c>
      <c r="AZ1084">
        <v>0</v>
      </c>
      <c r="BA1084">
        <v>0</v>
      </c>
      <c r="BB1084">
        <v>0</v>
      </c>
      <c r="BC1084">
        <v>0</v>
      </c>
      <c r="BD1084">
        <v>0</v>
      </c>
      <c r="BE1084">
        <v>3</v>
      </c>
      <c r="BF1084" t="s">
        <v>244</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t="s">
        <v>244</v>
      </c>
      <c r="CV1084" t="s">
        <v>244</v>
      </c>
      <c r="CW1084" t="s">
        <v>244</v>
      </c>
      <c r="CX1084" t="s">
        <v>244</v>
      </c>
      <c r="CY1084" t="s">
        <v>244</v>
      </c>
      <c r="CZ1084" t="s">
        <v>244</v>
      </c>
      <c r="DA1084" t="s">
        <v>244</v>
      </c>
      <c r="DB1084" t="s">
        <v>244</v>
      </c>
      <c r="DC1084" t="s">
        <v>244</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2</v>
      </c>
      <c r="ES1084">
        <v>5</v>
      </c>
      <c r="ET1084">
        <v>2</v>
      </c>
      <c r="EU1084">
        <v>2</v>
      </c>
      <c r="EV1084" t="s">
        <v>244</v>
      </c>
      <c r="EW1084">
        <v>4</v>
      </c>
      <c r="EX1084">
        <v>3</v>
      </c>
      <c r="EY1084">
        <v>2</v>
      </c>
      <c r="EZ1084">
        <v>3</v>
      </c>
      <c r="FA1084">
        <v>2</v>
      </c>
      <c r="FB1084">
        <v>2</v>
      </c>
      <c r="FC1084" t="s">
        <v>245</v>
      </c>
      <c r="FD1084">
        <v>1</v>
      </c>
      <c r="FE1084">
        <v>6</v>
      </c>
      <c r="FF1084" t="s">
        <v>244</v>
      </c>
      <c r="FG1084" t="s">
        <v>244</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t="s">
        <v>244</v>
      </c>
      <c r="GY1084" t="s">
        <v>244</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t="s">
        <v>244</v>
      </c>
      <c r="ID1084" t="s">
        <v>5452</v>
      </c>
      <c r="IE1084" t="s">
        <v>1236</v>
      </c>
      <c r="IF1084" t="s">
        <v>249</v>
      </c>
      <c r="IG1084" t="s">
        <v>259</v>
      </c>
      <c r="IH1084">
        <v>7</v>
      </c>
    </row>
    <row r="1085" spans="1:242" ht="17" customHeight="1" x14ac:dyDescent="0.2">
      <c r="A1085">
        <v>1084</v>
      </c>
      <c r="B1085" t="s">
        <v>5453</v>
      </c>
      <c r="C1085" t="s">
        <v>5454</v>
      </c>
      <c r="D1085">
        <v>2</v>
      </c>
      <c r="E1085">
        <v>3</v>
      </c>
      <c r="F1085" t="s">
        <v>5455</v>
      </c>
      <c r="G1085">
        <v>2</v>
      </c>
      <c r="H1085">
        <v>1</v>
      </c>
      <c r="I1085">
        <v>0</v>
      </c>
      <c r="J1085">
        <v>0</v>
      </c>
      <c r="K1085">
        <v>0</v>
      </c>
      <c r="L1085">
        <v>0</v>
      </c>
      <c r="M1085">
        <v>0</v>
      </c>
      <c r="N1085">
        <v>0</v>
      </c>
      <c r="O1085">
        <v>0</v>
      </c>
      <c r="P1085">
        <v>0</v>
      </c>
      <c r="Q1085">
        <v>0</v>
      </c>
      <c r="R1085">
        <v>0</v>
      </c>
      <c r="S1085">
        <v>0</v>
      </c>
      <c r="T1085">
        <v>0</v>
      </c>
      <c r="U1085">
        <v>0</v>
      </c>
      <c r="V1085">
        <v>0</v>
      </c>
      <c r="W1085">
        <v>1</v>
      </c>
      <c r="X1085">
        <v>1</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1</v>
      </c>
      <c r="BF1085" t="s">
        <v>5456</v>
      </c>
      <c r="BG1085">
        <v>3</v>
      </c>
      <c r="BH1085">
        <v>1</v>
      </c>
      <c r="BI1085">
        <v>2</v>
      </c>
      <c r="BJ1085">
        <v>1</v>
      </c>
      <c r="BK1085">
        <v>2</v>
      </c>
      <c r="BL1085">
        <v>1</v>
      </c>
      <c r="BM1085">
        <v>0</v>
      </c>
      <c r="BN1085">
        <v>0</v>
      </c>
      <c r="BO1085">
        <v>0</v>
      </c>
      <c r="BP1085">
        <v>0</v>
      </c>
      <c r="BQ1085">
        <v>0</v>
      </c>
      <c r="BR1085">
        <v>0</v>
      </c>
      <c r="BS1085">
        <v>1</v>
      </c>
      <c r="BT1085">
        <v>1</v>
      </c>
      <c r="BU1085">
        <v>0</v>
      </c>
      <c r="BV1085">
        <v>0</v>
      </c>
      <c r="BW1085">
        <v>1</v>
      </c>
      <c r="BX1085">
        <v>1</v>
      </c>
      <c r="BY1085">
        <v>0</v>
      </c>
      <c r="BZ1085">
        <v>0</v>
      </c>
      <c r="CA1085">
        <v>1</v>
      </c>
      <c r="CB1085">
        <v>0</v>
      </c>
      <c r="CC1085">
        <v>0</v>
      </c>
      <c r="CD1085">
        <v>0</v>
      </c>
      <c r="CE1085">
        <v>0</v>
      </c>
      <c r="CF1085">
        <v>1</v>
      </c>
      <c r="CG1085">
        <v>1</v>
      </c>
      <c r="CH1085">
        <v>0</v>
      </c>
      <c r="CI1085">
        <v>0</v>
      </c>
      <c r="CJ1085">
        <v>0</v>
      </c>
      <c r="CK1085">
        <v>0</v>
      </c>
      <c r="CL1085">
        <v>0</v>
      </c>
      <c r="CM1085">
        <v>0</v>
      </c>
      <c r="CN1085">
        <v>0</v>
      </c>
      <c r="CO1085">
        <v>0</v>
      </c>
      <c r="CP1085">
        <v>0</v>
      </c>
      <c r="CQ1085">
        <v>0</v>
      </c>
      <c r="CR1085">
        <v>0</v>
      </c>
      <c r="CS1085">
        <v>0</v>
      </c>
      <c r="CT1085">
        <v>0</v>
      </c>
      <c r="CU1085" t="s">
        <v>244</v>
      </c>
      <c r="CV1085" t="s">
        <v>244</v>
      </c>
      <c r="CW1085" t="s">
        <v>244</v>
      </c>
      <c r="CX1085" t="s">
        <v>244</v>
      </c>
      <c r="CY1085" t="s">
        <v>244</v>
      </c>
      <c r="CZ1085" t="s">
        <v>244</v>
      </c>
      <c r="DA1085" t="s">
        <v>5457</v>
      </c>
      <c r="DB1085">
        <v>1</v>
      </c>
      <c r="DC1085" t="s">
        <v>5458</v>
      </c>
      <c r="DD1085">
        <v>0</v>
      </c>
      <c r="DE1085">
        <v>0</v>
      </c>
      <c r="DF1085">
        <v>0</v>
      </c>
      <c r="DG1085">
        <v>0</v>
      </c>
      <c r="DH1085">
        <v>2</v>
      </c>
      <c r="DI1085">
        <v>1</v>
      </c>
      <c r="DJ1085">
        <v>2</v>
      </c>
      <c r="DK1085">
        <v>1</v>
      </c>
      <c r="DL1085">
        <v>0</v>
      </c>
      <c r="DM1085">
        <v>0</v>
      </c>
      <c r="DN1085">
        <v>0</v>
      </c>
      <c r="DO1085">
        <v>0</v>
      </c>
      <c r="DP1085">
        <v>0</v>
      </c>
      <c r="DQ1085">
        <v>0</v>
      </c>
      <c r="DR1085">
        <v>0</v>
      </c>
      <c r="DS1085">
        <v>0</v>
      </c>
      <c r="DT1085">
        <v>0</v>
      </c>
      <c r="DU1085">
        <v>0</v>
      </c>
      <c r="DV1085">
        <v>0</v>
      </c>
      <c r="DW1085">
        <v>0</v>
      </c>
      <c r="DX1085">
        <v>0</v>
      </c>
      <c r="DY1085">
        <v>0</v>
      </c>
      <c r="DZ1085">
        <v>1</v>
      </c>
      <c r="EA1085">
        <v>0</v>
      </c>
      <c r="EB1085">
        <v>0</v>
      </c>
      <c r="EC1085">
        <v>1</v>
      </c>
      <c r="ED1085">
        <v>0</v>
      </c>
      <c r="EE1085">
        <v>1</v>
      </c>
      <c r="EF1085">
        <v>1</v>
      </c>
      <c r="EG1085">
        <v>0</v>
      </c>
      <c r="EH1085">
        <v>0</v>
      </c>
      <c r="EI1085">
        <v>0</v>
      </c>
      <c r="EJ1085">
        <v>0</v>
      </c>
      <c r="EK1085">
        <v>0</v>
      </c>
      <c r="EL1085">
        <v>0</v>
      </c>
      <c r="EM1085">
        <v>0</v>
      </c>
      <c r="EN1085">
        <v>0</v>
      </c>
      <c r="EO1085">
        <v>0</v>
      </c>
      <c r="EP1085">
        <v>0</v>
      </c>
      <c r="EQ1085">
        <v>0</v>
      </c>
      <c r="ER1085">
        <v>1</v>
      </c>
      <c r="ES1085">
        <v>5</v>
      </c>
      <c r="ET1085">
        <v>2</v>
      </c>
      <c r="EU1085">
        <v>4</v>
      </c>
      <c r="EV1085" t="s">
        <v>244</v>
      </c>
      <c r="EW1085">
        <v>31</v>
      </c>
      <c r="EX1085">
        <v>3</v>
      </c>
      <c r="EY1085">
        <v>1</v>
      </c>
      <c r="EZ1085">
        <v>1</v>
      </c>
      <c r="FA1085">
        <v>3</v>
      </c>
      <c r="FB1085">
        <v>3</v>
      </c>
      <c r="FC1085" t="s">
        <v>2711</v>
      </c>
      <c r="FD1085">
        <v>2</v>
      </c>
      <c r="FE1085">
        <v>4</v>
      </c>
      <c r="FF1085" t="s">
        <v>244</v>
      </c>
      <c r="FG1085" t="s">
        <v>5459</v>
      </c>
      <c r="FH1085">
        <v>3</v>
      </c>
      <c r="FI1085">
        <v>1</v>
      </c>
      <c r="FJ1085">
        <v>0</v>
      </c>
      <c r="FK1085">
        <v>0</v>
      </c>
      <c r="FL1085">
        <v>0</v>
      </c>
      <c r="FM1085">
        <v>0</v>
      </c>
      <c r="FN1085">
        <v>0</v>
      </c>
      <c r="FO1085">
        <v>0</v>
      </c>
      <c r="FP1085">
        <v>0</v>
      </c>
      <c r="FQ1085">
        <v>0</v>
      </c>
      <c r="FR1085">
        <v>0</v>
      </c>
      <c r="FS1085">
        <v>0</v>
      </c>
      <c r="FT1085">
        <v>1</v>
      </c>
      <c r="FU1085">
        <v>1</v>
      </c>
      <c r="FV1085">
        <v>1</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t="s">
        <v>244</v>
      </c>
      <c r="GY1085" t="s">
        <v>244</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t="s">
        <v>5460</v>
      </c>
      <c r="ID1085" t="s">
        <v>379</v>
      </c>
      <c r="IE1085" t="s">
        <v>380</v>
      </c>
      <c r="IF1085" t="s">
        <v>249</v>
      </c>
      <c r="IG1085" t="s">
        <v>278</v>
      </c>
      <c r="IH1085">
        <v>8</v>
      </c>
    </row>
    <row r="1086" spans="1:242" ht="17" customHeight="1" x14ac:dyDescent="0.2">
      <c r="A1086">
        <v>1085</v>
      </c>
      <c r="B1086" t="s">
        <v>5461</v>
      </c>
      <c r="C1086" t="s">
        <v>5462</v>
      </c>
      <c r="D1086">
        <v>1</v>
      </c>
      <c r="E1086">
        <v>1</v>
      </c>
      <c r="F1086" t="s">
        <v>244</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1</v>
      </c>
      <c r="BF1086" t="s">
        <v>5463</v>
      </c>
      <c r="BG1086">
        <v>2</v>
      </c>
      <c r="BH1086">
        <v>1</v>
      </c>
      <c r="BI1086">
        <v>0</v>
      </c>
      <c r="BJ1086">
        <v>0</v>
      </c>
      <c r="BK1086">
        <v>0</v>
      </c>
      <c r="BL1086">
        <v>0</v>
      </c>
      <c r="BM1086">
        <v>0</v>
      </c>
      <c r="BN1086">
        <v>0</v>
      </c>
      <c r="BO1086">
        <v>0</v>
      </c>
      <c r="BP1086">
        <v>0</v>
      </c>
      <c r="BQ1086">
        <v>0</v>
      </c>
      <c r="BR1086">
        <v>0</v>
      </c>
      <c r="BS1086">
        <v>1</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t="s">
        <v>5464</v>
      </c>
      <c r="CV1086" t="s">
        <v>244</v>
      </c>
      <c r="CW1086" t="s">
        <v>244</v>
      </c>
      <c r="CX1086" t="s">
        <v>244</v>
      </c>
      <c r="CY1086" t="s">
        <v>244</v>
      </c>
      <c r="CZ1086" t="s">
        <v>244</v>
      </c>
      <c r="DA1086" t="s">
        <v>244</v>
      </c>
      <c r="DB1086">
        <v>2</v>
      </c>
      <c r="DC1086" t="s">
        <v>244</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1</v>
      </c>
      <c r="ES1086">
        <v>5</v>
      </c>
      <c r="ET1086">
        <v>2</v>
      </c>
      <c r="EU1086">
        <v>4</v>
      </c>
      <c r="EV1086" t="s">
        <v>244</v>
      </c>
      <c r="EW1086">
        <v>21</v>
      </c>
      <c r="EX1086">
        <v>2</v>
      </c>
      <c r="EY1086">
        <v>4</v>
      </c>
      <c r="EZ1086">
        <v>2</v>
      </c>
      <c r="FA1086">
        <v>3</v>
      </c>
      <c r="FB1086">
        <v>3</v>
      </c>
      <c r="FC1086" t="s">
        <v>5465</v>
      </c>
      <c r="FD1086">
        <v>6</v>
      </c>
      <c r="FE1086">
        <v>5</v>
      </c>
      <c r="FF1086" t="s">
        <v>5466</v>
      </c>
      <c r="FG1086" t="s">
        <v>5467</v>
      </c>
      <c r="FH1086">
        <v>0</v>
      </c>
      <c r="FI1086">
        <v>0</v>
      </c>
      <c r="FJ1086">
        <v>0</v>
      </c>
      <c r="FK1086">
        <v>0</v>
      </c>
      <c r="FL1086">
        <v>0</v>
      </c>
      <c r="FM1086">
        <v>0</v>
      </c>
      <c r="FN1086">
        <v>0</v>
      </c>
      <c r="FO1086">
        <v>0</v>
      </c>
      <c r="FP1086">
        <v>2</v>
      </c>
      <c r="FQ1086">
        <v>1</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1</v>
      </c>
      <c r="GO1086">
        <v>0</v>
      </c>
      <c r="GP1086">
        <v>0</v>
      </c>
      <c r="GQ1086">
        <v>0</v>
      </c>
      <c r="GR1086">
        <v>0</v>
      </c>
      <c r="GS1086">
        <v>1</v>
      </c>
      <c r="GT1086">
        <v>0</v>
      </c>
      <c r="GU1086">
        <v>0</v>
      </c>
      <c r="GV1086">
        <v>0</v>
      </c>
      <c r="GW1086">
        <v>0</v>
      </c>
      <c r="GX1086" t="s">
        <v>244</v>
      </c>
      <c r="GY1086" t="s">
        <v>244</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t="s">
        <v>5468</v>
      </c>
      <c r="ID1086" t="s">
        <v>2204</v>
      </c>
      <c r="IE1086" t="s">
        <v>1595</v>
      </c>
      <c r="IF1086" t="s">
        <v>249</v>
      </c>
      <c r="IG1086" t="s">
        <v>278</v>
      </c>
      <c r="IH1086">
        <v>8</v>
      </c>
    </row>
    <row r="1087" spans="1:242" ht="17" customHeight="1" x14ac:dyDescent="0.2">
      <c r="A1087">
        <v>1086</v>
      </c>
      <c r="B1087" t="s">
        <v>244</v>
      </c>
      <c r="C1087" t="s">
        <v>5469</v>
      </c>
      <c r="D1087">
        <v>1</v>
      </c>
      <c r="E1087">
        <v>2</v>
      </c>
      <c r="F1087" t="s">
        <v>244</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1</v>
      </c>
      <c r="BF1087" t="s">
        <v>5470</v>
      </c>
      <c r="BG1087">
        <v>0</v>
      </c>
      <c r="BH1087">
        <v>0</v>
      </c>
      <c r="BI1087">
        <v>0</v>
      </c>
      <c r="BJ1087">
        <v>0</v>
      </c>
      <c r="BK1087">
        <v>0</v>
      </c>
      <c r="BL1087">
        <v>0</v>
      </c>
      <c r="BM1087">
        <v>0</v>
      </c>
      <c r="BN1087">
        <v>0</v>
      </c>
      <c r="BO1087">
        <v>0</v>
      </c>
      <c r="BP1087">
        <v>0</v>
      </c>
      <c r="BQ1087">
        <v>1</v>
      </c>
      <c r="BR1087">
        <v>1</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1</v>
      </c>
      <c r="CS1087">
        <v>0</v>
      </c>
      <c r="CT1087">
        <v>0</v>
      </c>
      <c r="CU1087" t="s">
        <v>244</v>
      </c>
      <c r="CV1087" t="s">
        <v>244</v>
      </c>
      <c r="CW1087" t="s">
        <v>244</v>
      </c>
      <c r="CX1087" t="s">
        <v>244</v>
      </c>
      <c r="CY1087" t="s">
        <v>244</v>
      </c>
      <c r="CZ1087" t="s">
        <v>244</v>
      </c>
      <c r="DA1087" t="s">
        <v>244</v>
      </c>
      <c r="DB1087">
        <v>1</v>
      </c>
      <c r="DC1087" t="s">
        <v>5471</v>
      </c>
      <c r="DD1087">
        <v>0</v>
      </c>
      <c r="DE1087">
        <v>0</v>
      </c>
      <c r="DF1087">
        <v>3</v>
      </c>
      <c r="DG1087">
        <v>1</v>
      </c>
      <c r="DH1087">
        <v>0</v>
      </c>
      <c r="DI1087">
        <v>0</v>
      </c>
      <c r="DJ1087">
        <v>0</v>
      </c>
      <c r="DK1087">
        <v>0</v>
      </c>
      <c r="DL1087">
        <v>0</v>
      </c>
      <c r="DM1087">
        <v>0</v>
      </c>
      <c r="DN1087">
        <v>0</v>
      </c>
      <c r="DO1087">
        <v>0</v>
      </c>
      <c r="DP1087">
        <v>0</v>
      </c>
      <c r="DQ1087">
        <v>0</v>
      </c>
      <c r="DR1087">
        <v>0</v>
      </c>
      <c r="DS1087">
        <v>0</v>
      </c>
      <c r="DT1087">
        <v>0</v>
      </c>
      <c r="DU1087">
        <v>1</v>
      </c>
      <c r="DV1087">
        <v>1</v>
      </c>
      <c r="DW1087">
        <v>0</v>
      </c>
      <c r="DX1087">
        <v>1</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2</v>
      </c>
      <c r="ES1087">
        <v>5</v>
      </c>
      <c r="ET1087">
        <v>2</v>
      </c>
      <c r="EU1087">
        <v>4</v>
      </c>
      <c r="EV1087" t="s">
        <v>244</v>
      </c>
      <c r="EW1087">
        <v>8</v>
      </c>
      <c r="EX1087">
        <v>3</v>
      </c>
      <c r="EY1087">
        <v>4</v>
      </c>
      <c r="EZ1087">
        <v>2</v>
      </c>
      <c r="FA1087">
        <v>2</v>
      </c>
      <c r="FB1087">
        <v>2</v>
      </c>
      <c r="FC1087" t="s">
        <v>348</v>
      </c>
      <c r="FD1087">
        <v>3</v>
      </c>
      <c r="FE1087">
        <v>4</v>
      </c>
      <c r="FF1087" t="s">
        <v>5472</v>
      </c>
      <c r="FG1087" t="s">
        <v>5473</v>
      </c>
      <c r="FH1087">
        <v>2</v>
      </c>
      <c r="FI1087">
        <v>1</v>
      </c>
      <c r="FJ1087">
        <v>0</v>
      </c>
      <c r="FK1087">
        <v>0</v>
      </c>
      <c r="FL1087">
        <v>0</v>
      </c>
      <c r="FM1087">
        <v>0</v>
      </c>
      <c r="FN1087">
        <v>0</v>
      </c>
      <c r="FO1087">
        <v>0</v>
      </c>
      <c r="FP1087">
        <v>0</v>
      </c>
      <c r="FQ1087">
        <v>0</v>
      </c>
      <c r="FR1087">
        <v>0</v>
      </c>
      <c r="FS1087">
        <v>0</v>
      </c>
      <c r="FT1087">
        <v>1</v>
      </c>
      <c r="FU1087">
        <v>1</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t="s">
        <v>244</v>
      </c>
      <c r="GY1087" t="s">
        <v>244</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t="s">
        <v>5474</v>
      </c>
      <c r="ID1087" t="s">
        <v>5475</v>
      </c>
      <c r="IE1087" t="s">
        <v>258</v>
      </c>
      <c r="IF1087" t="s">
        <v>249</v>
      </c>
      <c r="IG1087" t="s">
        <v>259</v>
      </c>
      <c r="IH1087">
        <v>5</v>
      </c>
    </row>
    <row r="1088" spans="1:242" ht="17" customHeight="1" x14ac:dyDescent="0.2">
      <c r="A1088">
        <v>1087</v>
      </c>
      <c r="B1088" t="s">
        <v>5476</v>
      </c>
      <c r="C1088" t="s">
        <v>5477</v>
      </c>
      <c r="D1088">
        <v>2</v>
      </c>
      <c r="E1088">
        <v>3</v>
      </c>
      <c r="F1088" t="s">
        <v>5478</v>
      </c>
      <c r="G1088">
        <v>2</v>
      </c>
      <c r="H1088">
        <v>1</v>
      </c>
      <c r="I1088">
        <v>2</v>
      </c>
      <c r="J1088">
        <v>1</v>
      </c>
      <c r="K1088">
        <v>3</v>
      </c>
      <c r="L1088">
        <v>1</v>
      </c>
      <c r="M1088">
        <v>0</v>
      </c>
      <c r="N1088">
        <v>0</v>
      </c>
      <c r="O1088">
        <v>0</v>
      </c>
      <c r="P1088">
        <v>0</v>
      </c>
      <c r="Q1088">
        <v>0</v>
      </c>
      <c r="R1088">
        <v>0</v>
      </c>
      <c r="S1088">
        <v>0</v>
      </c>
      <c r="T1088">
        <v>0</v>
      </c>
      <c r="U1088">
        <v>0</v>
      </c>
      <c r="V1088">
        <v>0</v>
      </c>
      <c r="W1088">
        <v>1</v>
      </c>
      <c r="X1088">
        <v>0</v>
      </c>
      <c r="Y1088">
        <v>1</v>
      </c>
      <c r="Z1088">
        <v>0</v>
      </c>
      <c r="AA1088">
        <v>0</v>
      </c>
      <c r="AB1088">
        <v>0</v>
      </c>
      <c r="AC1088">
        <v>1</v>
      </c>
      <c r="AD1088">
        <v>0</v>
      </c>
      <c r="AE1088">
        <v>0</v>
      </c>
      <c r="AF1088">
        <v>1</v>
      </c>
      <c r="AG1088">
        <v>0</v>
      </c>
      <c r="AH1088">
        <v>0</v>
      </c>
      <c r="AI1088">
        <v>0</v>
      </c>
      <c r="AJ1088">
        <v>0</v>
      </c>
      <c r="AK1088">
        <v>0</v>
      </c>
      <c r="AL1088">
        <v>0</v>
      </c>
      <c r="AM1088">
        <v>1</v>
      </c>
      <c r="AN1088">
        <v>0</v>
      </c>
      <c r="AO1088">
        <v>1</v>
      </c>
      <c r="AP1088">
        <v>1</v>
      </c>
      <c r="AQ1088">
        <v>0</v>
      </c>
      <c r="AR1088">
        <v>0</v>
      </c>
      <c r="AS1088">
        <v>0</v>
      </c>
      <c r="AT1088">
        <v>0</v>
      </c>
      <c r="AU1088">
        <v>0</v>
      </c>
      <c r="AV1088">
        <v>0</v>
      </c>
      <c r="AW1088">
        <v>0</v>
      </c>
      <c r="AX1088">
        <v>0</v>
      </c>
      <c r="AY1088">
        <v>0</v>
      </c>
      <c r="AZ1088">
        <v>0</v>
      </c>
      <c r="BA1088">
        <v>0</v>
      </c>
      <c r="BB1088">
        <v>0</v>
      </c>
      <c r="BC1088">
        <v>0</v>
      </c>
      <c r="BD1088">
        <v>0</v>
      </c>
      <c r="BE1088">
        <v>3</v>
      </c>
      <c r="BF1088" t="s">
        <v>244</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t="s">
        <v>244</v>
      </c>
      <c r="CV1088" t="s">
        <v>244</v>
      </c>
      <c r="CW1088" t="s">
        <v>244</v>
      </c>
      <c r="CX1088" t="s">
        <v>244</v>
      </c>
      <c r="CY1088" t="s">
        <v>244</v>
      </c>
      <c r="CZ1088" t="s">
        <v>244</v>
      </c>
      <c r="DA1088" t="s">
        <v>244</v>
      </c>
      <c r="DB1088">
        <v>2</v>
      </c>
      <c r="DC1088" t="s">
        <v>244</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1</v>
      </c>
      <c r="ES1088">
        <v>5</v>
      </c>
      <c r="ET1088">
        <v>2</v>
      </c>
      <c r="EU1088">
        <v>4</v>
      </c>
      <c r="EV1088" t="s">
        <v>244</v>
      </c>
      <c r="EW1088">
        <v>4</v>
      </c>
      <c r="EX1088">
        <v>8</v>
      </c>
      <c r="EY1088">
        <v>5</v>
      </c>
      <c r="EZ1088">
        <v>3</v>
      </c>
      <c r="FA1088">
        <v>4</v>
      </c>
      <c r="FB1088">
        <v>4</v>
      </c>
      <c r="FC1088" t="s">
        <v>245</v>
      </c>
      <c r="FD1088">
        <v>7</v>
      </c>
      <c r="FE1088">
        <v>6</v>
      </c>
      <c r="FF1088" t="s">
        <v>244</v>
      </c>
      <c r="FG1088" t="s">
        <v>5479</v>
      </c>
      <c r="FH1088">
        <v>2</v>
      </c>
      <c r="FI1088">
        <v>1</v>
      </c>
      <c r="FJ1088">
        <v>0</v>
      </c>
      <c r="FK1088">
        <v>0</v>
      </c>
      <c r="FL1088">
        <v>0</v>
      </c>
      <c r="FM1088">
        <v>0</v>
      </c>
      <c r="FN1088">
        <v>0</v>
      </c>
      <c r="FO1088">
        <v>0</v>
      </c>
      <c r="FP1088">
        <v>0</v>
      </c>
      <c r="FQ1088">
        <v>0</v>
      </c>
      <c r="FR1088">
        <v>0</v>
      </c>
      <c r="FS1088">
        <v>0</v>
      </c>
      <c r="FT1088">
        <v>1</v>
      </c>
      <c r="FU1088">
        <v>1</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t="s">
        <v>244</v>
      </c>
      <c r="GY1088" t="s">
        <v>244</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t="s">
        <v>244</v>
      </c>
      <c r="ID1088" t="s">
        <v>3198</v>
      </c>
      <c r="IE1088" t="s">
        <v>258</v>
      </c>
      <c r="IF1088" t="s">
        <v>249</v>
      </c>
      <c r="IG1088" t="s">
        <v>259</v>
      </c>
      <c r="IH1088">
        <v>5</v>
      </c>
    </row>
    <row r="1089" spans="1:242" ht="17" customHeight="1" x14ac:dyDescent="0.2">
      <c r="A1089">
        <v>1088</v>
      </c>
      <c r="B1089" t="s">
        <v>5480</v>
      </c>
      <c r="C1089" t="s">
        <v>5481</v>
      </c>
      <c r="D1089">
        <v>1</v>
      </c>
      <c r="E1089">
        <v>3</v>
      </c>
      <c r="F1089" t="s">
        <v>5482</v>
      </c>
      <c r="G1089">
        <v>0</v>
      </c>
      <c r="H1089">
        <v>0</v>
      </c>
      <c r="I1089">
        <v>2</v>
      </c>
      <c r="J1089">
        <v>1</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1</v>
      </c>
      <c r="AD1089">
        <v>1</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2</v>
      </c>
      <c r="BF1089" t="s">
        <v>244</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t="s">
        <v>244</v>
      </c>
      <c r="CV1089" t="s">
        <v>244</v>
      </c>
      <c r="CW1089" t="s">
        <v>244</v>
      </c>
      <c r="CX1089" t="s">
        <v>244</v>
      </c>
      <c r="CY1089" t="s">
        <v>244</v>
      </c>
      <c r="CZ1089" t="s">
        <v>244</v>
      </c>
      <c r="DA1089" t="s">
        <v>244</v>
      </c>
      <c r="DB1089">
        <v>2</v>
      </c>
      <c r="DC1089" t="s">
        <v>244</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2</v>
      </c>
      <c r="ES1089">
        <v>5</v>
      </c>
      <c r="ET1089">
        <v>2</v>
      </c>
      <c r="EU1089">
        <v>4</v>
      </c>
      <c r="EV1089" t="s">
        <v>244</v>
      </c>
      <c r="EW1089">
        <v>2</v>
      </c>
      <c r="EX1089">
        <v>2</v>
      </c>
      <c r="EY1089">
        <v>3</v>
      </c>
      <c r="EZ1089">
        <v>1</v>
      </c>
      <c r="FA1089">
        <v>2</v>
      </c>
      <c r="FB1089">
        <v>2</v>
      </c>
      <c r="FC1089" t="s">
        <v>313</v>
      </c>
      <c r="FD1089">
        <v>2</v>
      </c>
      <c r="FE1089">
        <v>3</v>
      </c>
      <c r="FF1089" t="s">
        <v>244</v>
      </c>
      <c r="FG1089" t="s">
        <v>244</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t="s">
        <v>244</v>
      </c>
      <c r="GY1089" t="s">
        <v>244</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t="s">
        <v>244</v>
      </c>
      <c r="ID1089" t="s">
        <v>367</v>
      </c>
      <c r="IE1089" t="s">
        <v>1203</v>
      </c>
      <c r="IF1089" t="s">
        <v>249</v>
      </c>
      <c r="IG1089" t="s">
        <v>259</v>
      </c>
      <c r="IH1089">
        <v>6</v>
      </c>
    </row>
    <row r="1090" spans="1:242" ht="17" customHeight="1" x14ac:dyDescent="0.2">
      <c r="A1090">
        <v>1089</v>
      </c>
      <c r="B1090" t="s">
        <v>5483</v>
      </c>
      <c r="C1090" t="s">
        <v>5484</v>
      </c>
      <c r="D1090" t="s">
        <v>244</v>
      </c>
      <c r="E1090" t="s">
        <v>244</v>
      </c>
      <c r="F1090" t="s">
        <v>244</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t="s">
        <v>244</v>
      </c>
      <c r="BF1090" t="s">
        <v>244</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t="s">
        <v>244</v>
      </c>
      <c r="CV1090" t="s">
        <v>244</v>
      </c>
      <c r="CW1090" t="s">
        <v>244</v>
      </c>
      <c r="CX1090" t="s">
        <v>244</v>
      </c>
      <c r="CY1090" t="s">
        <v>244</v>
      </c>
      <c r="CZ1090" t="s">
        <v>244</v>
      </c>
      <c r="DA1090" t="s">
        <v>244</v>
      </c>
      <c r="DB1090" t="s">
        <v>244</v>
      </c>
      <c r="DC1090" t="s">
        <v>244</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t="s">
        <v>244</v>
      </c>
      <c r="ES1090" t="s">
        <v>244</v>
      </c>
      <c r="ET1090" t="s">
        <v>244</v>
      </c>
      <c r="EU1090" t="s">
        <v>244</v>
      </c>
      <c r="EV1090" t="s">
        <v>244</v>
      </c>
      <c r="EW1090" t="s">
        <v>244</v>
      </c>
      <c r="EX1090" t="s">
        <v>244</v>
      </c>
      <c r="EY1090" t="s">
        <v>244</v>
      </c>
      <c r="EZ1090" t="s">
        <v>244</v>
      </c>
      <c r="FA1090" t="s">
        <v>244</v>
      </c>
      <c r="FB1090" t="s">
        <v>244</v>
      </c>
      <c r="FC1090" t="s">
        <v>244</v>
      </c>
      <c r="FD1090" t="s">
        <v>244</v>
      </c>
      <c r="FE1090" t="s">
        <v>244</v>
      </c>
      <c r="FF1090" t="s">
        <v>244</v>
      </c>
      <c r="FG1090" t="s">
        <v>244</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t="s">
        <v>244</v>
      </c>
      <c r="GY1090" t="s">
        <v>244</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0</v>
      </c>
      <c r="IC1090" t="s">
        <v>244</v>
      </c>
      <c r="ID1090" t="s">
        <v>2916</v>
      </c>
      <c r="IE1090" t="s">
        <v>282</v>
      </c>
      <c r="IF1090" t="s">
        <v>249</v>
      </c>
      <c r="IG1090" t="s">
        <v>259</v>
      </c>
      <c r="IH1090">
        <v>5</v>
      </c>
    </row>
    <row r="1091" spans="1:242" ht="17" customHeight="1" x14ac:dyDescent="0.2">
      <c r="A1091">
        <v>1090</v>
      </c>
      <c r="B1091" t="s">
        <v>5485</v>
      </c>
      <c r="C1091" t="s">
        <v>5486</v>
      </c>
      <c r="D1091">
        <v>1</v>
      </c>
      <c r="E1091">
        <v>4</v>
      </c>
      <c r="F1091" t="s">
        <v>244</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t="s">
        <v>244</v>
      </c>
      <c r="BF1091" t="s">
        <v>244</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t="s">
        <v>244</v>
      </c>
      <c r="CV1091" t="s">
        <v>244</v>
      </c>
      <c r="CW1091" t="s">
        <v>244</v>
      </c>
      <c r="CX1091" t="s">
        <v>244</v>
      </c>
      <c r="CY1091" t="s">
        <v>244</v>
      </c>
      <c r="CZ1091" t="s">
        <v>244</v>
      </c>
      <c r="DA1091" t="s">
        <v>5487</v>
      </c>
      <c r="DB1091" t="s">
        <v>244</v>
      </c>
      <c r="DC1091" t="s">
        <v>244</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1</v>
      </c>
      <c r="ES1091">
        <v>5</v>
      </c>
      <c r="ET1091">
        <v>2</v>
      </c>
      <c r="EU1091">
        <v>2</v>
      </c>
      <c r="EV1091" t="s">
        <v>244</v>
      </c>
      <c r="EW1091">
        <v>36</v>
      </c>
      <c r="EX1091">
        <v>3</v>
      </c>
      <c r="EY1091">
        <v>4</v>
      </c>
      <c r="EZ1091">
        <v>1</v>
      </c>
      <c r="FA1091">
        <v>3</v>
      </c>
      <c r="FB1091">
        <v>3</v>
      </c>
      <c r="FC1091" t="s">
        <v>5488</v>
      </c>
      <c r="FD1091">
        <v>4</v>
      </c>
      <c r="FE1091">
        <v>3</v>
      </c>
      <c r="FF1091" t="s">
        <v>244</v>
      </c>
      <c r="FG1091" t="s">
        <v>5489</v>
      </c>
      <c r="FH1091">
        <v>0</v>
      </c>
      <c r="FI1091">
        <v>0</v>
      </c>
      <c r="FJ1091">
        <v>0</v>
      </c>
      <c r="FK1091">
        <v>0</v>
      </c>
      <c r="FL1091">
        <v>0</v>
      </c>
      <c r="FM1091">
        <v>0</v>
      </c>
      <c r="FN1091">
        <v>0</v>
      </c>
      <c r="FO1091">
        <v>0</v>
      </c>
      <c r="FP1091">
        <v>2</v>
      </c>
      <c r="FQ1091">
        <v>1</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1</v>
      </c>
      <c r="GO1091">
        <v>0</v>
      </c>
      <c r="GP1091">
        <v>1</v>
      </c>
      <c r="GQ1091">
        <v>0</v>
      </c>
      <c r="GR1091">
        <v>0</v>
      </c>
      <c r="GS1091">
        <v>0</v>
      </c>
      <c r="GT1091">
        <v>0</v>
      </c>
      <c r="GU1091">
        <v>0</v>
      </c>
      <c r="GV1091">
        <v>0</v>
      </c>
      <c r="GW1091">
        <v>0</v>
      </c>
      <c r="GX1091" t="s">
        <v>244</v>
      </c>
      <c r="GY1091" t="s">
        <v>5490</v>
      </c>
      <c r="GZ1091">
        <v>1</v>
      </c>
      <c r="HA1091">
        <v>1</v>
      </c>
      <c r="HB1091">
        <v>0</v>
      </c>
      <c r="HC1091">
        <v>0</v>
      </c>
      <c r="HD1091">
        <v>0</v>
      </c>
      <c r="HE1091">
        <v>0</v>
      </c>
      <c r="HF1091">
        <v>0</v>
      </c>
      <c r="HG1091">
        <v>0</v>
      </c>
      <c r="HH1091">
        <v>0</v>
      </c>
      <c r="HI1091">
        <v>0</v>
      </c>
      <c r="HJ1091">
        <v>0</v>
      </c>
      <c r="HK1091">
        <v>0</v>
      </c>
      <c r="HL1091">
        <v>1</v>
      </c>
      <c r="HM1091">
        <v>0</v>
      </c>
      <c r="HN1091">
        <v>0</v>
      </c>
      <c r="HO1091">
        <v>0</v>
      </c>
      <c r="HP1091">
        <v>0</v>
      </c>
      <c r="HQ1091">
        <v>0</v>
      </c>
      <c r="HR1091">
        <v>0</v>
      </c>
      <c r="HS1091">
        <v>0</v>
      </c>
      <c r="HT1091">
        <v>0</v>
      </c>
      <c r="HU1091">
        <v>0</v>
      </c>
      <c r="HV1091">
        <v>0</v>
      </c>
      <c r="HW1091">
        <v>0</v>
      </c>
      <c r="HX1091">
        <v>0</v>
      </c>
      <c r="HY1091">
        <v>0</v>
      </c>
      <c r="HZ1091">
        <v>0</v>
      </c>
      <c r="IA1091">
        <v>0</v>
      </c>
      <c r="IB1091">
        <v>0</v>
      </c>
      <c r="IC1091" t="s">
        <v>244</v>
      </c>
      <c r="ID1091" t="s">
        <v>1421</v>
      </c>
      <c r="IE1091" t="s">
        <v>1310</v>
      </c>
      <c r="IF1091" t="s">
        <v>249</v>
      </c>
      <c r="IG1091" t="s">
        <v>297</v>
      </c>
      <c r="IH1091">
        <v>4</v>
      </c>
    </row>
    <row r="1092" spans="1:242" ht="17" customHeight="1" x14ac:dyDescent="0.2">
      <c r="A1092">
        <v>1091</v>
      </c>
      <c r="B1092" t="s">
        <v>5491</v>
      </c>
      <c r="C1092" t="s">
        <v>5492</v>
      </c>
      <c r="D1092">
        <v>1</v>
      </c>
      <c r="E1092">
        <v>2</v>
      </c>
      <c r="F1092" t="s">
        <v>244</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1</v>
      </c>
      <c r="BF1092" t="s">
        <v>5493</v>
      </c>
      <c r="BG1092">
        <v>3</v>
      </c>
      <c r="BH1092">
        <v>1</v>
      </c>
      <c r="BI1092">
        <v>0</v>
      </c>
      <c r="BJ1092">
        <v>0</v>
      </c>
      <c r="BK1092">
        <v>0</v>
      </c>
      <c r="BL1092">
        <v>0</v>
      </c>
      <c r="BM1092">
        <v>0</v>
      </c>
      <c r="BN1092">
        <v>0</v>
      </c>
      <c r="BO1092">
        <v>0</v>
      </c>
      <c r="BP1092">
        <v>0</v>
      </c>
      <c r="BQ1092">
        <v>0</v>
      </c>
      <c r="BR1092">
        <v>0</v>
      </c>
      <c r="BS1092">
        <v>1</v>
      </c>
      <c r="BT1092">
        <v>1</v>
      </c>
      <c r="BU1092">
        <v>0</v>
      </c>
      <c r="BV1092">
        <v>0</v>
      </c>
      <c r="BW1092">
        <v>1</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t="s">
        <v>244</v>
      </c>
      <c r="CV1092" t="s">
        <v>244</v>
      </c>
      <c r="CW1092" t="s">
        <v>244</v>
      </c>
      <c r="CX1092" t="s">
        <v>244</v>
      </c>
      <c r="CY1092" t="s">
        <v>244</v>
      </c>
      <c r="CZ1092" t="s">
        <v>244</v>
      </c>
      <c r="DA1092" t="s">
        <v>244</v>
      </c>
      <c r="DB1092">
        <v>1</v>
      </c>
      <c r="DC1092" t="s">
        <v>5494</v>
      </c>
      <c r="DD1092">
        <v>0</v>
      </c>
      <c r="DE1092">
        <v>0</v>
      </c>
      <c r="DF1092">
        <v>2</v>
      </c>
      <c r="DG1092">
        <v>1</v>
      </c>
      <c r="DH1092">
        <v>2</v>
      </c>
      <c r="DI1092">
        <v>1</v>
      </c>
      <c r="DJ1092">
        <v>0</v>
      </c>
      <c r="DK1092">
        <v>0</v>
      </c>
      <c r="DL1092">
        <v>0</v>
      </c>
      <c r="DM1092">
        <v>0</v>
      </c>
      <c r="DN1092">
        <v>0</v>
      </c>
      <c r="DO1092">
        <v>0</v>
      </c>
      <c r="DP1092">
        <v>0</v>
      </c>
      <c r="DQ1092">
        <v>0</v>
      </c>
      <c r="DR1092">
        <v>0</v>
      </c>
      <c r="DS1092">
        <v>0</v>
      </c>
      <c r="DT1092">
        <v>0</v>
      </c>
      <c r="DU1092">
        <v>1</v>
      </c>
      <c r="DV1092">
        <v>0</v>
      </c>
      <c r="DW1092">
        <v>1</v>
      </c>
      <c r="DX1092">
        <v>0</v>
      </c>
      <c r="DY1092">
        <v>0</v>
      </c>
      <c r="DZ1092">
        <v>1</v>
      </c>
      <c r="EA1092">
        <v>0</v>
      </c>
      <c r="EB1092">
        <v>1</v>
      </c>
      <c r="EC1092">
        <v>0</v>
      </c>
      <c r="ED1092">
        <v>0</v>
      </c>
      <c r="EE1092">
        <v>0</v>
      </c>
      <c r="EF1092">
        <v>0</v>
      </c>
      <c r="EG1092">
        <v>0</v>
      </c>
      <c r="EH1092">
        <v>0</v>
      </c>
      <c r="EI1092">
        <v>0</v>
      </c>
      <c r="EJ1092">
        <v>0</v>
      </c>
      <c r="EK1092">
        <v>0</v>
      </c>
      <c r="EL1092">
        <v>0</v>
      </c>
      <c r="EM1092">
        <v>0</v>
      </c>
      <c r="EN1092">
        <v>0</v>
      </c>
      <c r="EO1092">
        <v>0</v>
      </c>
      <c r="EP1092">
        <v>0</v>
      </c>
      <c r="EQ1092">
        <v>0</v>
      </c>
      <c r="ER1092">
        <v>1</v>
      </c>
      <c r="ES1092">
        <v>5</v>
      </c>
      <c r="ET1092">
        <v>2</v>
      </c>
      <c r="EU1092">
        <v>4</v>
      </c>
      <c r="EV1092" t="s">
        <v>244</v>
      </c>
      <c r="EW1092">
        <v>9</v>
      </c>
      <c r="EX1092">
        <v>9</v>
      </c>
      <c r="EY1092">
        <v>2</v>
      </c>
      <c r="EZ1092">
        <v>3</v>
      </c>
      <c r="FA1092">
        <v>2</v>
      </c>
      <c r="FB1092">
        <v>2</v>
      </c>
      <c r="FC1092" t="s">
        <v>5495</v>
      </c>
      <c r="FD1092">
        <v>3</v>
      </c>
      <c r="FE1092">
        <v>3</v>
      </c>
      <c r="FF1092" t="s">
        <v>5496</v>
      </c>
      <c r="FG1092" t="s">
        <v>5497</v>
      </c>
      <c r="FH1092">
        <v>2</v>
      </c>
      <c r="FI1092">
        <v>1</v>
      </c>
      <c r="FJ1092">
        <v>0</v>
      </c>
      <c r="FK1092">
        <v>0</v>
      </c>
      <c r="FL1092">
        <v>0</v>
      </c>
      <c r="FM1092">
        <v>0</v>
      </c>
      <c r="FN1092">
        <v>0</v>
      </c>
      <c r="FO1092">
        <v>0</v>
      </c>
      <c r="FP1092">
        <v>0</v>
      </c>
      <c r="FQ1092">
        <v>0</v>
      </c>
      <c r="FR1092">
        <v>0</v>
      </c>
      <c r="FS1092">
        <v>0</v>
      </c>
      <c r="FT1092">
        <v>1</v>
      </c>
      <c r="FU1092">
        <v>1</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t="s">
        <v>244</v>
      </c>
      <c r="GY1092" t="s">
        <v>244</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t="s">
        <v>5498</v>
      </c>
      <c r="ID1092" t="s">
        <v>2470</v>
      </c>
      <c r="IE1092" t="s">
        <v>1160</v>
      </c>
      <c r="IF1092" t="s">
        <v>249</v>
      </c>
      <c r="IG1092" t="s">
        <v>297</v>
      </c>
      <c r="IH1092">
        <v>4</v>
      </c>
    </row>
    <row r="1093" spans="1:242" ht="17" customHeight="1" x14ac:dyDescent="0.2">
      <c r="A1093">
        <v>1092</v>
      </c>
      <c r="B1093" t="s">
        <v>244</v>
      </c>
      <c r="C1093" t="s">
        <v>5499</v>
      </c>
      <c r="D1093">
        <v>1</v>
      </c>
      <c r="E1093">
        <v>1</v>
      </c>
      <c r="F1093" t="s">
        <v>244</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1</v>
      </c>
      <c r="BF1093" t="s">
        <v>5500</v>
      </c>
      <c r="BG1093">
        <v>2</v>
      </c>
      <c r="BH1093">
        <v>1</v>
      </c>
      <c r="BI1093">
        <v>0</v>
      </c>
      <c r="BJ1093">
        <v>0</v>
      </c>
      <c r="BK1093">
        <v>0</v>
      </c>
      <c r="BL1093">
        <v>0</v>
      </c>
      <c r="BM1093">
        <v>0</v>
      </c>
      <c r="BN1093">
        <v>0</v>
      </c>
      <c r="BO1093">
        <v>0</v>
      </c>
      <c r="BP1093">
        <v>0</v>
      </c>
      <c r="BQ1093">
        <v>0</v>
      </c>
      <c r="BR1093">
        <v>0</v>
      </c>
      <c r="BS1093">
        <v>1</v>
      </c>
      <c r="BT1093">
        <v>1</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t="s">
        <v>244</v>
      </c>
      <c r="CV1093" t="s">
        <v>244</v>
      </c>
      <c r="CW1093" t="s">
        <v>244</v>
      </c>
      <c r="CX1093" t="s">
        <v>244</v>
      </c>
      <c r="CY1093" t="s">
        <v>244</v>
      </c>
      <c r="CZ1093" t="s">
        <v>244</v>
      </c>
      <c r="DA1093" t="s">
        <v>244</v>
      </c>
      <c r="DB1093">
        <v>2</v>
      </c>
      <c r="DC1093" t="s">
        <v>244</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2</v>
      </c>
      <c r="ES1093">
        <v>5</v>
      </c>
      <c r="ET1093">
        <v>2</v>
      </c>
      <c r="EU1093">
        <v>4</v>
      </c>
      <c r="EV1093" t="s">
        <v>244</v>
      </c>
      <c r="EW1093">
        <v>8</v>
      </c>
      <c r="EX1093">
        <v>8</v>
      </c>
      <c r="EY1093">
        <v>4</v>
      </c>
      <c r="EZ1093">
        <v>3</v>
      </c>
      <c r="FA1093">
        <v>2</v>
      </c>
      <c r="FB1093">
        <v>2</v>
      </c>
      <c r="FC1093" t="s">
        <v>5501</v>
      </c>
      <c r="FD1093">
        <v>2</v>
      </c>
      <c r="FE1093">
        <v>1</v>
      </c>
      <c r="FF1093" s="1" t="s">
        <v>5502</v>
      </c>
      <c r="FG1093" t="s">
        <v>5503</v>
      </c>
      <c r="FH1093">
        <v>2</v>
      </c>
      <c r="FI1093">
        <v>1</v>
      </c>
      <c r="FJ1093">
        <v>0</v>
      </c>
      <c r="FK1093">
        <v>0</v>
      </c>
      <c r="FL1093">
        <v>0</v>
      </c>
      <c r="FM1093">
        <v>0</v>
      </c>
      <c r="FN1093">
        <v>0</v>
      </c>
      <c r="FO1093">
        <v>0</v>
      </c>
      <c r="FP1093">
        <v>0</v>
      </c>
      <c r="FQ1093">
        <v>0</v>
      </c>
      <c r="FR1093">
        <v>0</v>
      </c>
      <c r="FS1093">
        <v>0</v>
      </c>
      <c r="FT1093">
        <v>1</v>
      </c>
      <c r="FU1093">
        <v>1</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t="s">
        <v>5504</v>
      </c>
      <c r="GY1093" t="s">
        <v>244</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t="s">
        <v>244</v>
      </c>
      <c r="ID1093" t="s">
        <v>276</v>
      </c>
      <c r="IE1093" t="s">
        <v>277</v>
      </c>
      <c r="IF1093" t="s">
        <v>249</v>
      </c>
      <c r="IG1093" t="s">
        <v>278</v>
      </c>
      <c r="IH1093">
        <v>9</v>
      </c>
    </row>
    <row r="1094" spans="1:242" ht="17" customHeight="1" x14ac:dyDescent="0.2">
      <c r="A1094">
        <v>1093</v>
      </c>
      <c r="B1094" t="s">
        <v>5505</v>
      </c>
      <c r="C1094" t="s">
        <v>5506</v>
      </c>
      <c r="D1094">
        <v>2</v>
      </c>
      <c r="E1094">
        <v>1</v>
      </c>
      <c r="F1094" t="s">
        <v>244</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2</v>
      </c>
      <c r="BF1094" t="s">
        <v>244</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t="s">
        <v>244</v>
      </c>
      <c r="CV1094" t="s">
        <v>244</v>
      </c>
      <c r="CW1094" t="s">
        <v>244</v>
      </c>
      <c r="CX1094" t="s">
        <v>244</v>
      </c>
      <c r="CY1094" t="s">
        <v>244</v>
      </c>
      <c r="CZ1094" t="s">
        <v>244</v>
      </c>
      <c r="DA1094" t="s">
        <v>244</v>
      </c>
      <c r="DB1094">
        <v>2</v>
      </c>
      <c r="DC1094" t="s">
        <v>244</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2</v>
      </c>
      <c r="ES1094">
        <v>5</v>
      </c>
      <c r="ET1094">
        <v>2</v>
      </c>
      <c r="EU1094">
        <v>4</v>
      </c>
      <c r="EV1094" t="s">
        <v>244</v>
      </c>
      <c r="EW1094">
        <v>8</v>
      </c>
      <c r="EX1094">
        <v>8</v>
      </c>
      <c r="EY1094">
        <v>1</v>
      </c>
      <c r="EZ1094">
        <v>1</v>
      </c>
      <c r="FA1094">
        <v>3</v>
      </c>
      <c r="FB1094">
        <v>3</v>
      </c>
      <c r="FC1094" t="s">
        <v>5507</v>
      </c>
      <c r="FD1094">
        <v>4</v>
      </c>
      <c r="FE1094">
        <v>5</v>
      </c>
      <c r="FF1094" t="s">
        <v>244</v>
      </c>
      <c r="FG1094" t="s">
        <v>244</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t="s">
        <v>244</v>
      </c>
      <c r="GY1094" t="s">
        <v>244</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t="s">
        <v>244</v>
      </c>
      <c r="ID1094" t="s">
        <v>4825</v>
      </c>
      <c r="IE1094" t="s">
        <v>248</v>
      </c>
      <c r="IF1094" t="s">
        <v>249</v>
      </c>
      <c r="IG1094" t="s">
        <v>250</v>
      </c>
      <c r="IH1094">
        <v>2</v>
      </c>
    </row>
    <row r="1095" spans="1:242" ht="17" customHeight="1" x14ac:dyDescent="0.2">
      <c r="A1095">
        <v>1094</v>
      </c>
      <c r="B1095" t="s">
        <v>5508</v>
      </c>
      <c r="C1095" t="s">
        <v>5509</v>
      </c>
      <c r="D1095">
        <v>1</v>
      </c>
      <c r="E1095">
        <v>2</v>
      </c>
      <c r="F1095" t="s">
        <v>244</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1</v>
      </c>
      <c r="BF1095" t="s">
        <v>5510</v>
      </c>
      <c r="BG1095">
        <v>0</v>
      </c>
      <c r="BH1095">
        <v>0</v>
      </c>
      <c r="BI1095">
        <v>2</v>
      </c>
      <c r="BJ1095">
        <v>1</v>
      </c>
      <c r="BK1095">
        <v>3</v>
      </c>
      <c r="BL1095">
        <v>1</v>
      </c>
      <c r="BM1095">
        <v>0</v>
      </c>
      <c r="BN1095">
        <v>0</v>
      </c>
      <c r="BO1095">
        <v>0</v>
      </c>
      <c r="BP1095">
        <v>0</v>
      </c>
      <c r="BQ1095">
        <v>0</v>
      </c>
      <c r="BR1095">
        <v>0</v>
      </c>
      <c r="BS1095">
        <v>0</v>
      </c>
      <c r="BT1095">
        <v>0</v>
      </c>
      <c r="BU1095">
        <v>0</v>
      </c>
      <c r="BV1095">
        <v>0</v>
      </c>
      <c r="BW1095">
        <v>0</v>
      </c>
      <c r="BX1095">
        <v>1</v>
      </c>
      <c r="BY1095">
        <v>0</v>
      </c>
      <c r="BZ1095">
        <v>0</v>
      </c>
      <c r="CA1095">
        <v>0</v>
      </c>
      <c r="CB1095">
        <v>0</v>
      </c>
      <c r="CC1095">
        <v>1</v>
      </c>
      <c r="CD1095">
        <v>0</v>
      </c>
      <c r="CE1095">
        <v>0</v>
      </c>
      <c r="CF1095">
        <v>1</v>
      </c>
      <c r="CG1095">
        <v>1</v>
      </c>
      <c r="CH1095">
        <v>1</v>
      </c>
      <c r="CI1095">
        <v>0</v>
      </c>
      <c r="CJ1095">
        <v>0</v>
      </c>
      <c r="CK1095">
        <v>0</v>
      </c>
      <c r="CL1095">
        <v>0</v>
      </c>
      <c r="CM1095">
        <v>0</v>
      </c>
      <c r="CN1095">
        <v>0</v>
      </c>
      <c r="CO1095">
        <v>0</v>
      </c>
      <c r="CP1095">
        <v>0</v>
      </c>
      <c r="CQ1095">
        <v>0</v>
      </c>
      <c r="CR1095">
        <v>0</v>
      </c>
      <c r="CS1095">
        <v>0</v>
      </c>
      <c r="CT1095">
        <v>0</v>
      </c>
      <c r="CU1095" t="s">
        <v>244</v>
      </c>
      <c r="CV1095" t="s">
        <v>244</v>
      </c>
      <c r="CW1095" t="s">
        <v>244</v>
      </c>
      <c r="CX1095" t="s">
        <v>244</v>
      </c>
      <c r="CY1095" t="s">
        <v>244</v>
      </c>
      <c r="CZ1095" t="s">
        <v>244</v>
      </c>
      <c r="DA1095" t="s">
        <v>244</v>
      </c>
      <c r="DB1095">
        <v>1</v>
      </c>
      <c r="DC1095" t="s">
        <v>5511</v>
      </c>
      <c r="DD1095">
        <v>0</v>
      </c>
      <c r="DE1095">
        <v>0</v>
      </c>
      <c r="DF1095">
        <v>2</v>
      </c>
      <c r="DG1095">
        <v>1</v>
      </c>
      <c r="DH1095">
        <v>2</v>
      </c>
      <c r="DI1095">
        <v>1</v>
      </c>
      <c r="DJ1095">
        <v>0</v>
      </c>
      <c r="DK1095">
        <v>0</v>
      </c>
      <c r="DL1095">
        <v>0</v>
      </c>
      <c r="DM1095">
        <v>0</v>
      </c>
      <c r="DN1095">
        <v>0</v>
      </c>
      <c r="DO1095">
        <v>0</v>
      </c>
      <c r="DP1095">
        <v>0</v>
      </c>
      <c r="DQ1095">
        <v>0</v>
      </c>
      <c r="DR1095">
        <v>0</v>
      </c>
      <c r="DS1095">
        <v>0</v>
      </c>
      <c r="DT1095">
        <v>0</v>
      </c>
      <c r="DU1095">
        <v>1</v>
      </c>
      <c r="DV1095">
        <v>0</v>
      </c>
      <c r="DW1095">
        <v>1</v>
      </c>
      <c r="DX1095">
        <v>0</v>
      </c>
      <c r="DY1095">
        <v>0</v>
      </c>
      <c r="DZ1095">
        <v>1</v>
      </c>
      <c r="EA1095">
        <v>0</v>
      </c>
      <c r="EB1095">
        <v>0</v>
      </c>
      <c r="EC1095">
        <v>1</v>
      </c>
      <c r="ED1095">
        <v>0</v>
      </c>
      <c r="EE1095">
        <v>0</v>
      </c>
      <c r="EF1095">
        <v>0</v>
      </c>
      <c r="EG1095">
        <v>0</v>
      </c>
      <c r="EH1095">
        <v>0</v>
      </c>
      <c r="EI1095">
        <v>0</v>
      </c>
      <c r="EJ1095">
        <v>0</v>
      </c>
      <c r="EK1095">
        <v>0</v>
      </c>
      <c r="EL1095">
        <v>0</v>
      </c>
      <c r="EM1095">
        <v>0</v>
      </c>
      <c r="EN1095">
        <v>0</v>
      </c>
      <c r="EO1095">
        <v>0</v>
      </c>
      <c r="EP1095">
        <v>0</v>
      </c>
      <c r="EQ1095">
        <v>0</v>
      </c>
      <c r="ER1095">
        <v>1</v>
      </c>
      <c r="ES1095">
        <v>5</v>
      </c>
      <c r="ET1095">
        <v>2</v>
      </c>
      <c r="EU1095">
        <v>4</v>
      </c>
      <c r="EV1095" t="s">
        <v>244</v>
      </c>
      <c r="EW1095">
        <v>6</v>
      </c>
      <c r="EX1095">
        <v>3</v>
      </c>
      <c r="EY1095">
        <v>2</v>
      </c>
      <c r="EZ1095">
        <v>2</v>
      </c>
      <c r="FA1095">
        <v>1</v>
      </c>
      <c r="FB1095">
        <v>1</v>
      </c>
      <c r="FC1095" t="s">
        <v>5512</v>
      </c>
      <c r="FD1095">
        <v>3</v>
      </c>
      <c r="FE1095">
        <v>3</v>
      </c>
      <c r="FF1095" s="1" t="s">
        <v>5513</v>
      </c>
      <c r="FG1095" t="s">
        <v>5514</v>
      </c>
      <c r="FH1095">
        <v>4</v>
      </c>
      <c r="FI1095">
        <v>1</v>
      </c>
      <c r="FJ1095">
        <v>0</v>
      </c>
      <c r="FK1095">
        <v>0</v>
      </c>
      <c r="FL1095">
        <v>0</v>
      </c>
      <c r="FM1095">
        <v>0</v>
      </c>
      <c r="FN1095">
        <v>0</v>
      </c>
      <c r="FO1095">
        <v>0</v>
      </c>
      <c r="FP1095">
        <v>3</v>
      </c>
      <c r="FQ1095">
        <v>1</v>
      </c>
      <c r="FR1095">
        <v>2</v>
      </c>
      <c r="FS1095">
        <v>1</v>
      </c>
      <c r="FT1095">
        <v>1</v>
      </c>
      <c r="FU1095">
        <v>1</v>
      </c>
      <c r="FV1095">
        <v>1</v>
      </c>
      <c r="FW1095">
        <v>0</v>
      </c>
      <c r="FX1095">
        <v>1</v>
      </c>
      <c r="FY1095">
        <v>0</v>
      </c>
      <c r="FZ1095">
        <v>0</v>
      </c>
      <c r="GA1095">
        <v>0</v>
      </c>
      <c r="GB1095">
        <v>0</v>
      </c>
      <c r="GC1095">
        <v>0</v>
      </c>
      <c r="GD1095">
        <v>0</v>
      </c>
      <c r="GE1095">
        <v>0</v>
      </c>
      <c r="GF1095">
        <v>0</v>
      </c>
      <c r="GG1095">
        <v>0</v>
      </c>
      <c r="GH1095">
        <v>0</v>
      </c>
      <c r="GI1095">
        <v>0</v>
      </c>
      <c r="GJ1095">
        <v>0</v>
      </c>
      <c r="GK1095">
        <v>0</v>
      </c>
      <c r="GL1095">
        <v>0</v>
      </c>
      <c r="GM1095">
        <v>0</v>
      </c>
      <c r="GN1095">
        <v>1</v>
      </c>
      <c r="GO1095">
        <v>1</v>
      </c>
      <c r="GP1095">
        <v>1</v>
      </c>
      <c r="GQ1095">
        <v>0</v>
      </c>
      <c r="GR1095">
        <v>0</v>
      </c>
      <c r="GS1095">
        <v>0</v>
      </c>
      <c r="GT1095">
        <v>0</v>
      </c>
      <c r="GU1095">
        <v>1</v>
      </c>
      <c r="GV1095">
        <v>1</v>
      </c>
      <c r="GW1095">
        <v>0</v>
      </c>
      <c r="GX1095" t="s">
        <v>244</v>
      </c>
      <c r="GY1095" t="s">
        <v>244</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0</v>
      </c>
      <c r="HX1095">
        <v>0</v>
      </c>
      <c r="HY1095">
        <v>0</v>
      </c>
      <c r="HZ1095">
        <v>0</v>
      </c>
      <c r="IA1095">
        <v>0</v>
      </c>
      <c r="IB1095">
        <v>0</v>
      </c>
      <c r="IC1095" t="s">
        <v>244</v>
      </c>
      <c r="ID1095" t="s">
        <v>4427</v>
      </c>
      <c r="IE1095" t="s">
        <v>416</v>
      </c>
      <c r="IF1095" t="s">
        <v>249</v>
      </c>
      <c r="IG1095" t="s">
        <v>250</v>
      </c>
      <c r="IH1095">
        <v>2</v>
      </c>
    </row>
    <row r="1096" spans="1:242" ht="17" customHeight="1" x14ac:dyDescent="0.2">
      <c r="A1096">
        <v>1095</v>
      </c>
      <c r="B1096" t="s">
        <v>5515</v>
      </c>
      <c r="C1096" t="s">
        <v>5516</v>
      </c>
      <c r="D1096">
        <v>1</v>
      </c>
      <c r="E1096">
        <v>2</v>
      </c>
      <c r="F1096" t="s">
        <v>244</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1</v>
      </c>
      <c r="BF1096" t="s">
        <v>5517</v>
      </c>
      <c r="BG1096">
        <v>2</v>
      </c>
      <c r="BH1096">
        <v>1</v>
      </c>
      <c r="BI1096">
        <v>2</v>
      </c>
      <c r="BJ1096">
        <v>1</v>
      </c>
      <c r="BK1096">
        <v>0</v>
      </c>
      <c r="BL1096">
        <v>0</v>
      </c>
      <c r="BM1096">
        <v>0</v>
      </c>
      <c r="BN1096">
        <v>0</v>
      </c>
      <c r="BO1096">
        <v>0</v>
      </c>
      <c r="BP1096">
        <v>0</v>
      </c>
      <c r="BQ1096">
        <v>0</v>
      </c>
      <c r="BR1096">
        <v>0</v>
      </c>
      <c r="BS1096">
        <v>1</v>
      </c>
      <c r="BT1096">
        <v>1</v>
      </c>
      <c r="BU1096">
        <v>0</v>
      </c>
      <c r="BV1096">
        <v>0</v>
      </c>
      <c r="BW1096">
        <v>0</v>
      </c>
      <c r="BX1096">
        <v>1</v>
      </c>
      <c r="BY1096">
        <v>1</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t="s">
        <v>244</v>
      </c>
      <c r="CV1096" t="s">
        <v>244</v>
      </c>
      <c r="CW1096" t="s">
        <v>244</v>
      </c>
      <c r="CX1096" t="s">
        <v>244</v>
      </c>
      <c r="CY1096" t="s">
        <v>244</v>
      </c>
      <c r="CZ1096" t="s">
        <v>244</v>
      </c>
      <c r="DA1096" t="s">
        <v>5518</v>
      </c>
      <c r="DB1096">
        <v>1</v>
      </c>
      <c r="DC1096" t="s">
        <v>5519</v>
      </c>
      <c r="DD1096">
        <v>2</v>
      </c>
      <c r="DE1096">
        <v>1</v>
      </c>
      <c r="DF1096">
        <v>2</v>
      </c>
      <c r="DG1096">
        <v>1</v>
      </c>
      <c r="DH1096">
        <v>0</v>
      </c>
      <c r="DI1096">
        <v>0</v>
      </c>
      <c r="DJ1096">
        <v>0</v>
      </c>
      <c r="DK1096">
        <v>0</v>
      </c>
      <c r="DL1096">
        <v>0</v>
      </c>
      <c r="DM1096">
        <v>0</v>
      </c>
      <c r="DN1096">
        <v>0</v>
      </c>
      <c r="DO1096">
        <v>0</v>
      </c>
      <c r="DP1096">
        <v>1</v>
      </c>
      <c r="DQ1096">
        <v>1</v>
      </c>
      <c r="DR1096">
        <v>0</v>
      </c>
      <c r="DS1096">
        <v>0</v>
      </c>
      <c r="DT1096">
        <v>0</v>
      </c>
      <c r="DU1096">
        <v>1</v>
      </c>
      <c r="DV1096">
        <v>1</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2</v>
      </c>
      <c r="ES1096">
        <v>5</v>
      </c>
      <c r="ET1096">
        <v>2</v>
      </c>
      <c r="EU1096">
        <v>4</v>
      </c>
      <c r="EV1096" t="s">
        <v>244</v>
      </c>
      <c r="EW1096">
        <v>24</v>
      </c>
      <c r="EX1096">
        <v>2</v>
      </c>
      <c r="EY1096">
        <v>2</v>
      </c>
      <c r="EZ1096">
        <v>2</v>
      </c>
      <c r="FA1096">
        <v>1</v>
      </c>
      <c r="FB1096">
        <v>1</v>
      </c>
      <c r="FC1096" t="s">
        <v>245</v>
      </c>
      <c r="FD1096">
        <v>2</v>
      </c>
      <c r="FE1096">
        <v>3</v>
      </c>
      <c r="FF1096" s="1" t="s">
        <v>5520</v>
      </c>
      <c r="FG1096" t="s">
        <v>5521</v>
      </c>
      <c r="FH1096">
        <v>3</v>
      </c>
      <c r="FI1096">
        <v>1</v>
      </c>
      <c r="FJ1096">
        <v>0</v>
      </c>
      <c r="FK1096">
        <v>0</v>
      </c>
      <c r="FL1096">
        <v>0</v>
      </c>
      <c r="FM1096">
        <v>0</v>
      </c>
      <c r="FN1096">
        <v>0</v>
      </c>
      <c r="FO1096">
        <v>0</v>
      </c>
      <c r="FP1096">
        <v>2</v>
      </c>
      <c r="FQ1096">
        <v>1</v>
      </c>
      <c r="FR1096">
        <v>0</v>
      </c>
      <c r="FS1096">
        <v>0</v>
      </c>
      <c r="FT1096">
        <v>1</v>
      </c>
      <c r="FU1096">
        <v>1</v>
      </c>
      <c r="FV1096">
        <v>1</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1</v>
      </c>
      <c r="GO1096">
        <v>0</v>
      </c>
      <c r="GP1096">
        <v>0</v>
      </c>
      <c r="GQ1096">
        <v>1</v>
      </c>
      <c r="GR1096">
        <v>0</v>
      </c>
      <c r="GS1096">
        <v>0</v>
      </c>
      <c r="GT1096">
        <v>0</v>
      </c>
      <c r="GU1096">
        <v>0</v>
      </c>
      <c r="GV1096">
        <v>0</v>
      </c>
      <c r="GW1096">
        <v>0</v>
      </c>
      <c r="GX1096" t="s">
        <v>244</v>
      </c>
      <c r="GY1096" t="s">
        <v>244</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0</v>
      </c>
      <c r="HZ1096">
        <v>0</v>
      </c>
      <c r="IA1096">
        <v>0</v>
      </c>
      <c r="IB1096">
        <v>0</v>
      </c>
      <c r="IC1096" t="s">
        <v>5522</v>
      </c>
      <c r="ID1096" t="s">
        <v>4731</v>
      </c>
      <c r="IE1096" t="s">
        <v>248</v>
      </c>
      <c r="IF1096" t="s">
        <v>249</v>
      </c>
      <c r="IG1096" t="s">
        <v>250</v>
      </c>
      <c r="IH1096">
        <v>2</v>
      </c>
    </row>
    <row r="1097" spans="1:242" ht="17" customHeight="1" x14ac:dyDescent="0.2">
      <c r="A1097">
        <v>1096</v>
      </c>
      <c r="B1097" t="s">
        <v>5523</v>
      </c>
      <c r="C1097" t="s">
        <v>5524</v>
      </c>
      <c r="D1097">
        <v>1</v>
      </c>
      <c r="E1097">
        <v>1</v>
      </c>
      <c r="F1097" t="s">
        <v>244</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2</v>
      </c>
      <c r="BF1097" t="s">
        <v>244</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t="s">
        <v>244</v>
      </c>
      <c r="CV1097" t="s">
        <v>244</v>
      </c>
      <c r="CW1097" t="s">
        <v>244</v>
      </c>
      <c r="CX1097" t="s">
        <v>244</v>
      </c>
      <c r="CY1097" t="s">
        <v>244</v>
      </c>
      <c r="CZ1097" t="s">
        <v>244</v>
      </c>
      <c r="DA1097" t="s">
        <v>244</v>
      </c>
      <c r="DB1097">
        <v>2</v>
      </c>
      <c r="DC1097" t="s">
        <v>244</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2</v>
      </c>
      <c r="ES1097">
        <v>5</v>
      </c>
      <c r="ET1097">
        <v>1</v>
      </c>
      <c r="EU1097">
        <v>4</v>
      </c>
      <c r="EV1097" t="s">
        <v>244</v>
      </c>
      <c r="EW1097" t="s">
        <v>244</v>
      </c>
      <c r="EX1097">
        <v>4</v>
      </c>
      <c r="EY1097">
        <v>2</v>
      </c>
      <c r="EZ1097">
        <v>3</v>
      </c>
      <c r="FA1097">
        <v>1</v>
      </c>
      <c r="FB1097">
        <v>1</v>
      </c>
      <c r="FC1097" t="s">
        <v>245</v>
      </c>
      <c r="FD1097">
        <v>2</v>
      </c>
      <c r="FE1097">
        <v>1</v>
      </c>
      <c r="FF1097" t="s">
        <v>5525</v>
      </c>
      <c r="FG1097" t="s">
        <v>244</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0</v>
      </c>
      <c r="GS1097">
        <v>0</v>
      </c>
      <c r="GT1097">
        <v>0</v>
      </c>
      <c r="GU1097">
        <v>0</v>
      </c>
      <c r="GV1097">
        <v>0</v>
      </c>
      <c r="GW1097">
        <v>0</v>
      </c>
      <c r="GX1097" t="s">
        <v>244</v>
      </c>
      <c r="GY1097" t="s">
        <v>244</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t="s">
        <v>244</v>
      </c>
      <c r="ID1097" t="s">
        <v>1651</v>
      </c>
      <c r="IE1097" t="s">
        <v>303</v>
      </c>
      <c r="IF1097" t="s">
        <v>249</v>
      </c>
      <c r="IG1097" t="s">
        <v>278</v>
      </c>
      <c r="IH1097">
        <v>9</v>
      </c>
    </row>
    <row r="1098" spans="1:242" ht="17" customHeight="1" x14ac:dyDescent="0.2">
      <c r="A1098">
        <v>1097</v>
      </c>
      <c r="B1098" t="s">
        <v>5526</v>
      </c>
      <c r="C1098" t="s">
        <v>5527</v>
      </c>
      <c r="D1098">
        <v>1</v>
      </c>
      <c r="E1098">
        <v>3</v>
      </c>
      <c r="F1098" t="s">
        <v>5528</v>
      </c>
      <c r="G1098">
        <v>0</v>
      </c>
      <c r="H1098">
        <v>0</v>
      </c>
      <c r="I1098">
        <v>0</v>
      </c>
      <c r="J1098">
        <v>0</v>
      </c>
      <c r="K1098">
        <v>0</v>
      </c>
      <c r="L1098">
        <v>0</v>
      </c>
      <c r="M1098">
        <v>2</v>
      </c>
      <c r="N1098">
        <v>1</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1</v>
      </c>
      <c r="AW1098">
        <v>1</v>
      </c>
      <c r="AX1098">
        <v>0</v>
      </c>
      <c r="AY1098">
        <v>0</v>
      </c>
      <c r="AZ1098">
        <v>0</v>
      </c>
      <c r="BA1098">
        <v>0</v>
      </c>
      <c r="BB1098">
        <v>0</v>
      </c>
      <c r="BC1098">
        <v>0</v>
      </c>
      <c r="BD1098">
        <v>0</v>
      </c>
      <c r="BE1098">
        <v>3</v>
      </c>
      <c r="BF1098" t="s">
        <v>244</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t="s">
        <v>244</v>
      </c>
      <c r="CV1098" t="s">
        <v>244</v>
      </c>
      <c r="CW1098" t="s">
        <v>244</v>
      </c>
      <c r="CX1098" t="s">
        <v>244</v>
      </c>
      <c r="CY1098" t="s">
        <v>244</v>
      </c>
      <c r="CZ1098" t="s">
        <v>244</v>
      </c>
      <c r="DA1098" t="s">
        <v>244</v>
      </c>
      <c r="DB1098">
        <v>2</v>
      </c>
      <c r="DC1098" t="s">
        <v>244</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1</v>
      </c>
      <c r="ES1098">
        <v>5</v>
      </c>
      <c r="ET1098">
        <v>2</v>
      </c>
      <c r="EU1098">
        <v>1</v>
      </c>
      <c r="EV1098" t="s">
        <v>244</v>
      </c>
      <c r="EW1098">
        <v>2</v>
      </c>
      <c r="EX1098">
        <v>3</v>
      </c>
      <c r="EY1098">
        <v>4</v>
      </c>
      <c r="EZ1098">
        <v>1</v>
      </c>
      <c r="FA1098">
        <v>3</v>
      </c>
      <c r="FB1098">
        <v>3</v>
      </c>
      <c r="FC1098" t="s">
        <v>313</v>
      </c>
      <c r="FD1098">
        <v>4</v>
      </c>
      <c r="FE1098">
        <v>5</v>
      </c>
      <c r="FF1098" t="s">
        <v>244</v>
      </c>
      <c r="FG1098" t="s">
        <v>5529</v>
      </c>
      <c r="FH1098">
        <v>0</v>
      </c>
      <c r="FI1098">
        <v>0</v>
      </c>
      <c r="FJ1098">
        <v>0</v>
      </c>
      <c r="FK1098">
        <v>0</v>
      </c>
      <c r="FL1098">
        <v>0</v>
      </c>
      <c r="FM1098">
        <v>0</v>
      </c>
      <c r="FN1098">
        <v>0</v>
      </c>
      <c r="FO1098">
        <v>0</v>
      </c>
      <c r="FP1098">
        <v>3</v>
      </c>
      <c r="FQ1098">
        <v>1</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1</v>
      </c>
      <c r="GO1098">
        <v>1</v>
      </c>
      <c r="GP1098">
        <v>1</v>
      </c>
      <c r="GQ1098">
        <v>0</v>
      </c>
      <c r="GR1098">
        <v>0</v>
      </c>
      <c r="GS1098">
        <v>0</v>
      </c>
      <c r="GT1098">
        <v>0</v>
      </c>
      <c r="GU1098">
        <v>0</v>
      </c>
      <c r="GV1098">
        <v>0</v>
      </c>
      <c r="GW1098">
        <v>0</v>
      </c>
      <c r="GX1098" t="s">
        <v>244</v>
      </c>
      <c r="GY1098" t="s">
        <v>244</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t="s">
        <v>244</v>
      </c>
      <c r="ID1098" t="s">
        <v>1137</v>
      </c>
      <c r="IE1098" t="s">
        <v>575</v>
      </c>
      <c r="IF1098" t="s">
        <v>249</v>
      </c>
      <c r="IG1098" t="s">
        <v>278</v>
      </c>
      <c r="IH1098">
        <v>8</v>
      </c>
    </row>
    <row r="1099" spans="1:242" ht="17" customHeight="1" x14ac:dyDescent="0.2">
      <c r="A1099">
        <v>1098</v>
      </c>
      <c r="B1099" t="s">
        <v>5530</v>
      </c>
      <c r="C1099" t="s">
        <v>5531</v>
      </c>
      <c r="D1099">
        <v>2</v>
      </c>
      <c r="E1099">
        <v>3</v>
      </c>
      <c r="F1099" t="s">
        <v>244</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t="s">
        <v>244</v>
      </c>
      <c r="BF1099" t="s">
        <v>244</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t="s">
        <v>244</v>
      </c>
      <c r="CV1099" t="s">
        <v>244</v>
      </c>
      <c r="CW1099" t="s">
        <v>244</v>
      </c>
      <c r="CX1099" t="s">
        <v>244</v>
      </c>
      <c r="CY1099" t="s">
        <v>244</v>
      </c>
      <c r="CZ1099" t="s">
        <v>244</v>
      </c>
      <c r="DA1099" t="s">
        <v>244</v>
      </c>
      <c r="DB1099" t="s">
        <v>244</v>
      </c>
      <c r="DC1099" t="s">
        <v>244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t="s">
        <v>244</v>
      </c>
      <c r="ES1099" t="s">
        <v>244</v>
      </c>
      <c r="ET1099" t="s">
        <v>244</v>
      </c>
      <c r="EU1099" t="s">
        <v>244</v>
      </c>
      <c r="EV1099" t="s">
        <v>244</v>
      </c>
      <c r="EW1099" t="s">
        <v>244</v>
      </c>
      <c r="EX1099" t="s">
        <v>244</v>
      </c>
      <c r="EY1099" t="s">
        <v>244</v>
      </c>
      <c r="EZ1099" t="s">
        <v>244</v>
      </c>
      <c r="FA1099" t="s">
        <v>244</v>
      </c>
      <c r="FB1099" t="s">
        <v>244</v>
      </c>
      <c r="FC1099" t="s">
        <v>244</v>
      </c>
      <c r="FD1099" t="s">
        <v>244</v>
      </c>
      <c r="FE1099" t="s">
        <v>244</v>
      </c>
      <c r="FF1099" t="s">
        <v>244</v>
      </c>
      <c r="FG1099" t="s">
        <v>244</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t="s">
        <v>244</v>
      </c>
      <c r="GY1099" t="s">
        <v>244</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t="s">
        <v>244</v>
      </c>
      <c r="ID1099" t="s">
        <v>5532</v>
      </c>
      <c r="IE1099" t="s">
        <v>269</v>
      </c>
      <c r="IF1099" t="s">
        <v>249</v>
      </c>
      <c r="IG1099" t="s">
        <v>259</v>
      </c>
      <c r="IH1099">
        <v>7</v>
      </c>
    </row>
    <row r="1100" spans="1:242" ht="17" customHeight="1" x14ac:dyDescent="0.2">
      <c r="A1100">
        <v>1099</v>
      </c>
      <c r="B1100" t="s">
        <v>244</v>
      </c>
      <c r="C1100" t="s">
        <v>5533</v>
      </c>
      <c r="D1100">
        <v>2</v>
      </c>
      <c r="E1100">
        <v>3</v>
      </c>
      <c r="F1100" t="s">
        <v>5534</v>
      </c>
      <c r="G1100">
        <v>0</v>
      </c>
      <c r="H1100">
        <v>0</v>
      </c>
      <c r="I1100">
        <v>2</v>
      </c>
      <c r="J1100">
        <v>1</v>
      </c>
      <c r="K1100">
        <v>0</v>
      </c>
      <c r="L1100">
        <v>0</v>
      </c>
      <c r="M1100">
        <v>2</v>
      </c>
      <c r="N1100">
        <v>1</v>
      </c>
      <c r="O1100">
        <v>0</v>
      </c>
      <c r="P1100">
        <v>0</v>
      </c>
      <c r="Q1100">
        <v>0</v>
      </c>
      <c r="R1100">
        <v>0</v>
      </c>
      <c r="S1100">
        <v>0</v>
      </c>
      <c r="T1100">
        <v>0</v>
      </c>
      <c r="U1100">
        <v>0</v>
      </c>
      <c r="V1100">
        <v>0</v>
      </c>
      <c r="W1100">
        <v>0</v>
      </c>
      <c r="X1100">
        <v>0</v>
      </c>
      <c r="Y1100">
        <v>0</v>
      </c>
      <c r="Z1100">
        <v>0</v>
      </c>
      <c r="AA1100">
        <v>0</v>
      </c>
      <c r="AB1100">
        <v>0</v>
      </c>
      <c r="AC1100">
        <v>1</v>
      </c>
      <c r="AD1100">
        <v>1</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1</v>
      </c>
      <c r="AW1100">
        <v>1</v>
      </c>
      <c r="AX1100">
        <v>0</v>
      </c>
      <c r="AY1100">
        <v>0</v>
      </c>
      <c r="AZ1100">
        <v>0</v>
      </c>
      <c r="BA1100">
        <v>0</v>
      </c>
      <c r="BB1100">
        <v>0</v>
      </c>
      <c r="BC1100">
        <v>0</v>
      </c>
      <c r="BD1100">
        <v>0</v>
      </c>
      <c r="BE1100">
        <v>3</v>
      </c>
      <c r="BF1100" t="s">
        <v>244</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t="s">
        <v>244</v>
      </c>
      <c r="CV1100" t="s">
        <v>244</v>
      </c>
      <c r="CW1100" t="s">
        <v>244</v>
      </c>
      <c r="CX1100" t="s">
        <v>244</v>
      </c>
      <c r="CY1100" t="s">
        <v>244</v>
      </c>
      <c r="CZ1100" t="s">
        <v>244</v>
      </c>
      <c r="DA1100" t="s">
        <v>244</v>
      </c>
      <c r="DB1100">
        <v>1</v>
      </c>
      <c r="DC1100" t="s">
        <v>244</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1</v>
      </c>
      <c r="ES1100">
        <v>5</v>
      </c>
      <c r="ET1100">
        <v>2</v>
      </c>
      <c r="EU1100">
        <v>4</v>
      </c>
      <c r="EV1100" t="s">
        <v>244</v>
      </c>
      <c r="EW1100">
        <v>5</v>
      </c>
      <c r="EX1100">
        <v>3</v>
      </c>
      <c r="EY1100">
        <v>1</v>
      </c>
      <c r="EZ1100">
        <v>1</v>
      </c>
      <c r="FA1100">
        <v>2</v>
      </c>
      <c r="FB1100">
        <v>2</v>
      </c>
      <c r="FC1100" t="s">
        <v>3295</v>
      </c>
      <c r="FD1100">
        <v>1</v>
      </c>
      <c r="FE1100">
        <v>6</v>
      </c>
      <c r="FF1100" t="s">
        <v>244</v>
      </c>
      <c r="FG1100" t="s">
        <v>5535</v>
      </c>
      <c r="FH1100">
        <v>0</v>
      </c>
      <c r="FI1100">
        <v>0</v>
      </c>
      <c r="FJ1100">
        <v>0</v>
      </c>
      <c r="FK1100">
        <v>0</v>
      </c>
      <c r="FL1100">
        <v>0</v>
      </c>
      <c r="FM1100">
        <v>0</v>
      </c>
      <c r="FN1100">
        <v>0</v>
      </c>
      <c r="FO1100">
        <v>0</v>
      </c>
      <c r="FP1100">
        <v>2</v>
      </c>
      <c r="FQ1100">
        <v>1</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1</v>
      </c>
      <c r="GO1100">
        <v>0</v>
      </c>
      <c r="GP1100">
        <v>0</v>
      </c>
      <c r="GQ1100">
        <v>1</v>
      </c>
      <c r="GR1100">
        <v>0</v>
      </c>
      <c r="GS1100">
        <v>0</v>
      </c>
      <c r="GT1100">
        <v>0</v>
      </c>
      <c r="GU1100">
        <v>0</v>
      </c>
      <c r="GV1100">
        <v>0</v>
      </c>
      <c r="GW1100">
        <v>0</v>
      </c>
      <c r="GX1100" t="s">
        <v>244</v>
      </c>
      <c r="GY1100" t="s">
        <v>244</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t="s">
        <v>244</v>
      </c>
      <c r="ID1100" t="s">
        <v>5536</v>
      </c>
      <c r="IE1100" t="s">
        <v>303</v>
      </c>
      <c r="IF1100" t="s">
        <v>249</v>
      </c>
      <c r="IG1100" t="s">
        <v>278</v>
      </c>
      <c r="IH1100">
        <v>9</v>
      </c>
    </row>
    <row r="1101" spans="1:242" ht="17" customHeight="1" x14ac:dyDescent="0.2">
      <c r="A1101">
        <v>1100</v>
      </c>
      <c r="B1101" t="s">
        <v>5537</v>
      </c>
      <c r="C1101" t="s">
        <v>5538</v>
      </c>
      <c r="D1101">
        <v>1</v>
      </c>
      <c r="E1101">
        <v>2</v>
      </c>
      <c r="F1101" t="s">
        <v>244</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1</v>
      </c>
      <c r="BF1101" t="s">
        <v>5539</v>
      </c>
      <c r="BG1101">
        <v>2</v>
      </c>
      <c r="BH1101">
        <v>1</v>
      </c>
      <c r="BI1101">
        <v>0</v>
      </c>
      <c r="BJ1101">
        <v>0</v>
      </c>
      <c r="BK1101">
        <v>0</v>
      </c>
      <c r="BL1101">
        <v>0</v>
      </c>
      <c r="BM1101">
        <v>0</v>
      </c>
      <c r="BN1101">
        <v>0</v>
      </c>
      <c r="BO1101">
        <v>0</v>
      </c>
      <c r="BP1101">
        <v>0</v>
      </c>
      <c r="BQ1101">
        <v>0</v>
      </c>
      <c r="BR1101">
        <v>0</v>
      </c>
      <c r="BS1101">
        <v>1</v>
      </c>
      <c r="BT1101">
        <v>1</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t="s">
        <v>244</v>
      </c>
      <c r="CV1101" t="s">
        <v>244</v>
      </c>
      <c r="CW1101" t="s">
        <v>244</v>
      </c>
      <c r="CX1101" t="s">
        <v>244</v>
      </c>
      <c r="CY1101" t="s">
        <v>244</v>
      </c>
      <c r="CZ1101" t="s">
        <v>244</v>
      </c>
      <c r="DA1101" t="s">
        <v>244</v>
      </c>
      <c r="DB1101">
        <v>1</v>
      </c>
      <c r="DC1101" t="s">
        <v>244</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2</v>
      </c>
      <c r="ES1101">
        <v>5</v>
      </c>
      <c r="ET1101">
        <v>2</v>
      </c>
      <c r="EU1101">
        <v>4</v>
      </c>
      <c r="EV1101" t="s">
        <v>244</v>
      </c>
      <c r="EW1101">
        <v>33</v>
      </c>
      <c r="EX1101">
        <v>3</v>
      </c>
      <c r="EY1101" t="s">
        <v>244</v>
      </c>
      <c r="EZ1101" t="s">
        <v>244</v>
      </c>
      <c r="FA1101" t="s">
        <v>244</v>
      </c>
      <c r="FB1101" t="s">
        <v>244</v>
      </c>
      <c r="FC1101" t="s">
        <v>244</v>
      </c>
      <c r="FD1101">
        <v>2</v>
      </c>
      <c r="FE1101">
        <v>3</v>
      </c>
      <c r="FF1101" t="s">
        <v>244</v>
      </c>
      <c r="FG1101" t="s">
        <v>244</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t="s">
        <v>244</v>
      </c>
      <c r="GY1101" t="s">
        <v>244</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t="s">
        <v>244</v>
      </c>
      <c r="ID1101" t="s">
        <v>4731</v>
      </c>
      <c r="IE1101" t="s">
        <v>248</v>
      </c>
      <c r="IF1101" t="s">
        <v>249</v>
      </c>
      <c r="IG1101" t="s">
        <v>250</v>
      </c>
      <c r="IH1101">
        <v>2</v>
      </c>
    </row>
    <row r="1102" spans="1:242" ht="17" customHeight="1" x14ac:dyDescent="0.2">
      <c r="A1102">
        <v>1101</v>
      </c>
      <c r="B1102" t="s">
        <v>5540</v>
      </c>
      <c r="C1102" t="s">
        <v>5541</v>
      </c>
      <c r="D1102">
        <v>1</v>
      </c>
      <c r="E1102">
        <v>1</v>
      </c>
      <c r="F1102" t="s">
        <v>244</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1</v>
      </c>
      <c r="BF1102" t="s">
        <v>5542</v>
      </c>
      <c r="BG1102">
        <v>0</v>
      </c>
      <c r="BH1102">
        <v>0</v>
      </c>
      <c r="BI1102">
        <v>0</v>
      </c>
      <c r="BJ1102">
        <v>0</v>
      </c>
      <c r="BK1102">
        <v>0</v>
      </c>
      <c r="BL1102">
        <v>0</v>
      </c>
      <c r="BM1102">
        <v>2</v>
      </c>
      <c r="BN1102">
        <v>1</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1</v>
      </c>
      <c r="CJ1102">
        <v>0</v>
      </c>
      <c r="CK1102">
        <v>1</v>
      </c>
      <c r="CL1102">
        <v>0</v>
      </c>
      <c r="CM1102">
        <v>0</v>
      </c>
      <c r="CN1102">
        <v>0</v>
      </c>
      <c r="CO1102">
        <v>0</v>
      </c>
      <c r="CP1102">
        <v>0</v>
      </c>
      <c r="CQ1102">
        <v>0</v>
      </c>
      <c r="CR1102">
        <v>0</v>
      </c>
      <c r="CS1102">
        <v>0</v>
      </c>
      <c r="CT1102">
        <v>0</v>
      </c>
      <c r="CU1102" t="s">
        <v>244</v>
      </c>
      <c r="CV1102" t="s">
        <v>244</v>
      </c>
      <c r="CW1102" t="s">
        <v>244</v>
      </c>
      <c r="CX1102" t="s">
        <v>244</v>
      </c>
      <c r="CY1102" t="s">
        <v>244</v>
      </c>
      <c r="CZ1102" t="s">
        <v>244</v>
      </c>
      <c r="DA1102" t="s">
        <v>244</v>
      </c>
      <c r="DB1102">
        <v>1</v>
      </c>
      <c r="DC1102" t="s">
        <v>5543</v>
      </c>
      <c r="DD1102">
        <v>0</v>
      </c>
      <c r="DE1102">
        <v>0</v>
      </c>
      <c r="DF1102">
        <v>0</v>
      </c>
      <c r="DG1102">
        <v>0</v>
      </c>
      <c r="DH1102">
        <v>0</v>
      </c>
      <c r="DI1102">
        <v>0</v>
      </c>
      <c r="DJ1102">
        <v>2</v>
      </c>
      <c r="DK1102">
        <v>1</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1</v>
      </c>
      <c r="EF1102">
        <v>1</v>
      </c>
      <c r="EG1102">
        <v>0</v>
      </c>
      <c r="EH1102">
        <v>0</v>
      </c>
      <c r="EI1102">
        <v>0</v>
      </c>
      <c r="EJ1102">
        <v>0</v>
      </c>
      <c r="EK1102">
        <v>0</v>
      </c>
      <c r="EL1102">
        <v>0</v>
      </c>
      <c r="EM1102">
        <v>0</v>
      </c>
      <c r="EN1102">
        <v>0</v>
      </c>
      <c r="EO1102">
        <v>0</v>
      </c>
      <c r="EP1102">
        <v>0</v>
      </c>
      <c r="EQ1102">
        <v>0</v>
      </c>
      <c r="ER1102">
        <v>1</v>
      </c>
      <c r="ES1102">
        <v>5</v>
      </c>
      <c r="ET1102">
        <v>2</v>
      </c>
      <c r="EU1102">
        <v>4</v>
      </c>
      <c r="EV1102" t="s">
        <v>244</v>
      </c>
      <c r="EW1102">
        <v>13</v>
      </c>
      <c r="EX1102">
        <v>3</v>
      </c>
      <c r="EY1102">
        <v>2</v>
      </c>
      <c r="EZ1102">
        <v>2</v>
      </c>
      <c r="FA1102">
        <v>1</v>
      </c>
      <c r="FB1102">
        <v>1</v>
      </c>
      <c r="FC1102" t="s">
        <v>502</v>
      </c>
      <c r="FD1102">
        <v>2</v>
      </c>
      <c r="FE1102">
        <v>3</v>
      </c>
      <c r="FF1102" t="s">
        <v>5544</v>
      </c>
      <c r="FG1102" t="s">
        <v>5545</v>
      </c>
      <c r="FH1102">
        <v>0</v>
      </c>
      <c r="FI1102">
        <v>0</v>
      </c>
      <c r="FJ1102">
        <v>0</v>
      </c>
      <c r="FK1102">
        <v>0</v>
      </c>
      <c r="FL1102">
        <v>0</v>
      </c>
      <c r="FM1102">
        <v>0</v>
      </c>
      <c r="FN1102">
        <v>2</v>
      </c>
      <c r="FO1102">
        <v>1</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1</v>
      </c>
      <c r="GH1102">
        <v>1</v>
      </c>
      <c r="GI1102">
        <v>0</v>
      </c>
      <c r="GJ1102">
        <v>0</v>
      </c>
      <c r="GK1102">
        <v>0</v>
      </c>
      <c r="GL1102">
        <v>0</v>
      </c>
      <c r="GM1102">
        <v>0</v>
      </c>
      <c r="GN1102">
        <v>0</v>
      </c>
      <c r="GO1102">
        <v>0</v>
      </c>
      <c r="GP1102">
        <v>0</v>
      </c>
      <c r="GQ1102">
        <v>0</v>
      </c>
      <c r="GR1102">
        <v>0</v>
      </c>
      <c r="GS1102">
        <v>0</v>
      </c>
      <c r="GT1102">
        <v>0</v>
      </c>
      <c r="GU1102">
        <v>0</v>
      </c>
      <c r="GV1102">
        <v>0</v>
      </c>
      <c r="GW1102">
        <v>0</v>
      </c>
      <c r="GX1102" t="s">
        <v>244</v>
      </c>
      <c r="GY1102" t="s">
        <v>244</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t="s">
        <v>244</v>
      </c>
      <c r="ID1102" t="s">
        <v>1739</v>
      </c>
      <c r="IE1102" t="s">
        <v>416</v>
      </c>
      <c r="IF1102" t="s">
        <v>249</v>
      </c>
      <c r="IG1102" t="s">
        <v>250</v>
      </c>
      <c r="IH1102">
        <v>2</v>
      </c>
    </row>
    <row r="1103" spans="1:242" ht="17" customHeight="1" x14ac:dyDescent="0.2">
      <c r="A1103">
        <v>1102</v>
      </c>
      <c r="B1103" t="s">
        <v>5546</v>
      </c>
      <c r="C1103" t="s">
        <v>5547</v>
      </c>
      <c r="D1103">
        <v>1</v>
      </c>
      <c r="E1103">
        <v>2</v>
      </c>
      <c r="F1103" t="s">
        <v>244</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1</v>
      </c>
      <c r="BF1103" t="s">
        <v>5548</v>
      </c>
      <c r="BG1103">
        <v>0</v>
      </c>
      <c r="BH1103">
        <v>0</v>
      </c>
      <c r="BI1103">
        <v>2</v>
      </c>
      <c r="BJ1103">
        <v>1</v>
      </c>
      <c r="BK1103">
        <v>2</v>
      </c>
      <c r="BL1103">
        <v>1</v>
      </c>
      <c r="BM1103">
        <v>0</v>
      </c>
      <c r="BN1103">
        <v>0</v>
      </c>
      <c r="BO1103">
        <v>0</v>
      </c>
      <c r="BP1103">
        <v>0</v>
      </c>
      <c r="BQ1103">
        <v>0</v>
      </c>
      <c r="BR1103">
        <v>0</v>
      </c>
      <c r="BS1103">
        <v>0</v>
      </c>
      <c r="BT1103">
        <v>0</v>
      </c>
      <c r="BU1103">
        <v>0</v>
      </c>
      <c r="BV1103">
        <v>0</v>
      </c>
      <c r="BW1103">
        <v>0</v>
      </c>
      <c r="BX1103">
        <v>1</v>
      </c>
      <c r="BY1103">
        <v>0</v>
      </c>
      <c r="BZ1103">
        <v>0</v>
      </c>
      <c r="CA1103">
        <v>0</v>
      </c>
      <c r="CB1103">
        <v>0</v>
      </c>
      <c r="CC1103">
        <v>1</v>
      </c>
      <c r="CD1103">
        <v>0</v>
      </c>
      <c r="CE1103">
        <v>0</v>
      </c>
      <c r="CF1103">
        <v>1</v>
      </c>
      <c r="CG1103">
        <v>1</v>
      </c>
      <c r="CH1103">
        <v>0</v>
      </c>
      <c r="CI1103">
        <v>0</v>
      </c>
      <c r="CJ1103">
        <v>0</v>
      </c>
      <c r="CK1103">
        <v>0</v>
      </c>
      <c r="CL1103">
        <v>0</v>
      </c>
      <c r="CM1103">
        <v>0</v>
      </c>
      <c r="CN1103">
        <v>0</v>
      </c>
      <c r="CO1103">
        <v>0</v>
      </c>
      <c r="CP1103">
        <v>0</v>
      </c>
      <c r="CQ1103">
        <v>0</v>
      </c>
      <c r="CR1103">
        <v>0</v>
      </c>
      <c r="CS1103">
        <v>0</v>
      </c>
      <c r="CT1103">
        <v>0</v>
      </c>
      <c r="CU1103" t="s">
        <v>244</v>
      </c>
      <c r="CV1103" t="s">
        <v>244</v>
      </c>
      <c r="CW1103" t="s">
        <v>244</v>
      </c>
      <c r="CX1103" t="s">
        <v>244</v>
      </c>
      <c r="CY1103" t="s">
        <v>244</v>
      </c>
      <c r="CZ1103" t="s">
        <v>244</v>
      </c>
      <c r="DA1103" t="s">
        <v>5549</v>
      </c>
      <c r="DB1103">
        <v>2</v>
      </c>
      <c r="DC1103" t="s">
        <v>244</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1</v>
      </c>
      <c r="ES1103">
        <v>5</v>
      </c>
      <c r="ET1103">
        <v>2</v>
      </c>
      <c r="EU1103">
        <v>4</v>
      </c>
      <c r="EV1103" t="s">
        <v>244</v>
      </c>
      <c r="EW1103">
        <v>16</v>
      </c>
      <c r="EX1103">
        <v>2</v>
      </c>
      <c r="EY1103">
        <v>2</v>
      </c>
      <c r="EZ1103">
        <v>2</v>
      </c>
      <c r="FA1103">
        <v>1</v>
      </c>
      <c r="FB1103">
        <v>1</v>
      </c>
      <c r="FC1103" t="s">
        <v>5550</v>
      </c>
      <c r="FD1103">
        <v>1</v>
      </c>
      <c r="FE1103">
        <v>1</v>
      </c>
      <c r="FF1103" t="s">
        <v>5551</v>
      </c>
      <c r="FG1103" t="s">
        <v>5552</v>
      </c>
      <c r="FH1103">
        <v>0</v>
      </c>
      <c r="FI1103">
        <v>0</v>
      </c>
      <c r="FJ1103">
        <v>0</v>
      </c>
      <c r="FK1103">
        <v>0</v>
      </c>
      <c r="FL1103">
        <v>0</v>
      </c>
      <c r="FM1103">
        <v>0</v>
      </c>
      <c r="FN1103">
        <v>0</v>
      </c>
      <c r="FO1103">
        <v>0</v>
      </c>
      <c r="FP1103">
        <v>3</v>
      </c>
      <c r="FQ1103">
        <v>1</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1</v>
      </c>
      <c r="GO1103">
        <v>0</v>
      </c>
      <c r="GP1103">
        <v>1</v>
      </c>
      <c r="GQ1103">
        <v>0</v>
      </c>
      <c r="GR1103">
        <v>0</v>
      </c>
      <c r="GS1103">
        <v>0</v>
      </c>
      <c r="GT1103">
        <v>1</v>
      </c>
      <c r="GU1103">
        <v>0</v>
      </c>
      <c r="GV1103">
        <v>0</v>
      </c>
      <c r="GW1103">
        <v>0</v>
      </c>
      <c r="GX1103" t="s">
        <v>244</v>
      </c>
      <c r="GY1103" t="s">
        <v>244</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t="s">
        <v>244</v>
      </c>
      <c r="ID1103" t="s">
        <v>715</v>
      </c>
      <c r="IE1103" t="s">
        <v>575</v>
      </c>
      <c r="IF1103" t="s">
        <v>249</v>
      </c>
      <c r="IG1103" t="s">
        <v>278</v>
      </c>
      <c r="IH1103">
        <v>8</v>
      </c>
    </row>
    <row r="1104" spans="1:242" ht="17" customHeight="1" x14ac:dyDescent="0.2">
      <c r="A1104">
        <v>1103</v>
      </c>
      <c r="B1104" t="s">
        <v>244</v>
      </c>
      <c r="C1104" t="s">
        <v>5553</v>
      </c>
      <c r="D1104">
        <v>1</v>
      </c>
      <c r="E1104">
        <v>1</v>
      </c>
      <c r="F1104" t="s">
        <v>244</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1</v>
      </c>
      <c r="BF1104" t="s">
        <v>5554</v>
      </c>
      <c r="BG1104">
        <v>0</v>
      </c>
      <c r="BH1104">
        <v>0</v>
      </c>
      <c r="BI1104">
        <v>2</v>
      </c>
      <c r="BJ1104">
        <v>1</v>
      </c>
      <c r="BK1104">
        <v>0</v>
      </c>
      <c r="BL1104">
        <v>0</v>
      </c>
      <c r="BM1104">
        <v>0</v>
      </c>
      <c r="BN1104">
        <v>0</v>
      </c>
      <c r="BO1104">
        <v>0</v>
      </c>
      <c r="BP1104">
        <v>0</v>
      </c>
      <c r="BQ1104">
        <v>0</v>
      </c>
      <c r="BR1104">
        <v>0</v>
      </c>
      <c r="BS1104">
        <v>0</v>
      </c>
      <c r="BT1104">
        <v>0</v>
      </c>
      <c r="BU1104">
        <v>0</v>
      </c>
      <c r="BV1104">
        <v>0</v>
      </c>
      <c r="BW1104">
        <v>0</v>
      </c>
      <c r="BX1104">
        <v>1</v>
      </c>
      <c r="BY1104">
        <v>1</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t="s">
        <v>244</v>
      </c>
      <c r="CV1104" t="s">
        <v>244</v>
      </c>
      <c r="CW1104" t="s">
        <v>244</v>
      </c>
      <c r="CX1104" t="s">
        <v>244</v>
      </c>
      <c r="CY1104" t="s">
        <v>244</v>
      </c>
      <c r="CZ1104" t="s">
        <v>244</v>
      </c>
      <c r="DA1104" t="s">
        <v>5555</v>
      </c>
      <c r="DB1104">
        <v>2</v>
      </c>
      <c r="DC1104" t="s">
        <v>244</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2</v>
      </c>
      <c r="ES1104">
        <v>5</v>
      </c>
      <c r="ET1104">
        <v>2</v>
      </c>
      <c r="EU1104">
        <v>4</v>
      </c>
      <c r="EV1104" t="s">
        <v>244</v>
      </c>
      <c r="EW1104">
        <v>24</v>
      </c>
      <c r="EX1104">
        <v>2</v>
      </c>
      <c r="EY1104">
        <v>2</v>
      </c>
      <c r="EZ1104">
        <v>3</v>
      </c>
      <c r="FA1104">
        <v>1</v>
      </c>
      <c r="FB1104">
        <v>1</v>
      </c>
      <c r="FC1104" t="s">
        <v>5556</v>
      </c>
      <c r="FD1104">
        <v>2</v>
      </c>
      <c r="FE1104">
        <v>2</v>
      </c>
      <c r="FF1104" t="s">
        <v>5557</v>
      </c>
      <c r="FG1104" s="1" t="s">
        <v>5558</v>
      </c>
      <c r="FH1104">
        <v>0</v>
      </c>
      <c r="FI1104">
        <v>0</v>
      </c>
      <c r="FJ1104">
        <v>0</v>
      </c>
      <c r="FK1104">
        <v>0</v>
      </c>
      <c r="FL1104">
        <v>0</v>
      </c>
      <c r="FM1104">
        <v>0</v>
      </c>
      <c r="FN1104">
        <v>2</v>
      </c>
      <c r="FO1104">
        <v>1</v>
      </c>
      <c r="FP1104">
        <v>2</v>
      </c>
      <c r="FQ1104">
        <v>1</v>
      </c>
      <c r="FR1104">
        <v>0</v>
      </c>
      <c r="FS1104">
        <v>0</v>
      </c>
      <c r="FT1104">
        <v>0</v>
      </c>
      <c r="FU1104">
        <v>0</v>
      </c>
      <c r="FV1104">
        <v>0</v>
      </c>
      <c r="FW1104">
        <v>0</v>
      </c>
      <c r="FX1104">
        <v>0</v>
      </c>
      <c r="FY1104">
        <v>0</v>
      </c>
      <c r="FZ1104">
        <v>0</v>
      </c>
      <c r="GA1104">
        <v>0</v>
      </c>
      <c r="GB1104">
        <v>0</v>
      </c>
      <c r="GC1104">
        <v>0</v>
      </c>
      <c r="GD1104">
        <v>0</v>
      </c>
      <c r="GE1104">
        <v>0</v>
      </c>
      <c r="GF1104">
        <v>0</v>
      </c>
      <c r="GG1104">
        <v>1</v>
      </c>
      <c r="GH1104">
        <v>0</v>
      </c>
      <c r="GI1104">
        <v>1</v>
      </c>
      <c r="GJ1104">
        <v>0</v>
      </c>
      <c r="GK1104">
        <v>0</v>
      </c>
      <c r="GL1104">
        <v>0</v>
      </c>
      <c r="GM1104">
        <v>0</v>
      </c>
      <c r="GN1104">
        <v>1</v>
      </c>
      <c r="GO1104">
        <v>0</v>
      </c>
      <c r="GP1104">
        <v>1</v>
      </c>
      <c r="GQ1104">
        <v>0</v>
      </c>
      <c r="GR1104">
        <v>0</v>
      </c>
      <c r="GS1104">
        <v>0</v>
      </c>
      <c r="GT1104">
        <v>0</v>
      </c>
      <c r="GU1104">
        <v>0</v>
      </c>
      <c r="GV1104">
        <v>0</v>
      </c>
      <c r="GW1104">
        <v>0</v>
      </c>
      <c r="GX1104" t="s">
        <v>244</v>
      </c>
      <c r="GY1104" t="s">
        <v>244</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t="s">
        <v>244</v>
      </c>
      <c r="ID1104" t="s">
        <v>2604</v>
      </c>
      <c r="IE1104" t="s">
        <v>575</v>
      </c>
      <c r="IF1104" t="s">
        <v>249</v>
      </c>
      <c r="IG1104" t="s">
        <v>278</v>
      </c>
      <c r="IH1104">
        <v>8</v>
      </c>
    </row>
    <row r="1105" spans="1:242" ht="17" customHeight="1" x14ac:dyDescent="0.2">
      <c r="A1105">
        <v>1104</v>
      </c>
      <c r="B1105" t="s">
        <v>5559</v>
      </c>
      <c r="C1105" t="s">
        <v>5560</v>
      </c>
      <c r="D1105">
        <v>1</v>
      </c>
      <c r="E1105">
        <v>3</v>
      </c>
      <c r="F1105" t="s">
        <v>5561</v>
      </c>
      <c r="G1105">
        <v>3</v>
      </c>
      <c r="H1105">
        <v>1</v>
      </c>
      <c r="I1105">
        <v>0</v>
      </c>
      <c r="J1105">
        <v>0</v>
      </c>
      <c r="K1105">
        <v>0</v>
      </c>
      <c r="L1105">
        <v>0</v>
      </c>
      <c r="M1105">
        <v>0</v>
      </c>
      <c r="N1105">
        <v>0</v>
      </c>
      <c r="O1105">
        <v>0</v>
      </c>
      <c r="P1105">
        <v>0</v>
      </c>
      <c r="Q1105">
        <v>0</v>
      </c>
      <c r="R1105">
        <v>0</v>
      </c>
      <c r="S1105">
        <v>0</v>
      </c>
      <c r="T1105">
        <v>0</v>
      </c>
      <c r="U1105">
        <v>0</v>
      </c>
      <c r="V1105">
        <v>0</v>
      </c>
      <c r="W1105">
        <v>1</v>
      </c>
      <c r="X1105">
        <v>1</v>
      </c>
      <c r="Y1105">
        <v>1</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2</v>
      </c>
      <c r="BF1105" t="s">
        <v>244</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t="s">
        <v>244</v>
      </c>
      <c r="CV1105" t="s">
        <v>244</v>
      </c>
      <c r="CW1105" t="s">
        <v>244</v>
      </c>
      <c r="CX1105" t="s">
        <v>244</v>
      </c>
      <c r="CY1105" t="s">
        <v>244</v>
      </c>
      <c r="CZ1105" t="s">
        <v>244</v>
      </c>
      <c r="DA1105" t="s">
        <v>244</v>
      </c>
      <c r="DB1105">
        <v>2</v>
      </c>
      <c r="DC1105" t="s">
        <v>244</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1</v>
      </c>
      <c r="ES1105">
        <v>5</v>
      </c>
      <c r="ET1105">
        <v>2</v>
      </c>
      <c r="EU1105">
        <v>4</v>
      </c>
      <c r="EV1105" t="s">
        <v>244</v>
      </c>
      <c r="EW1105">
        <v>16</v>
      </c>
      <c r="EX1105">
        <v>2</v>
      </c>
      <c r="EY1105">
        <v>4</v>
      </c>
      <c r="EZ1105">
        <v>2</v>
      </c>
      <c r="FA1105">
        <v>2</v>
      </c>
      <c r="FB1105">
        <v>2</v>
      </c>
      <c r="FC1105" t="s">
        <v>1358</v>
      </c>
      <c r="FD1105">
        <v>4</v>
      </c>
      <c r="FE1105">
        <v>4</v>
      </c>
      <c r="FF1105" t="s">
        <v>244</v>
      </c>
      <c r="FG1105" t="s">
        <v>5562</v>
      </c>
      <c r="FH1105">
        <v>0</v>
      </c>
      <c r="FI1105">
        <v>0</v>
      </c>
      <c r="FJ1105">
        <v>0</v>
      </c>
      <c r="FK1105">
        <v>0</v>
      </c>
      <c r="FL1105">
        <v>0</v>
      </c>
      <c r="FM1105">
        <v>0</v>
      </c>
      <c r="FN1105">
        <v>2</v>
      </c>
      <c r="FO1105">
        <v>1</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1</v>
      </c>
      <c r="GH1105">
        <v>0</v>
      </c>
      <c r="GI1105">
        <v>1</v>
      </c>
      <c r="GJ1105">
        <v>0</v>
      </c>
      <c r="GK1105">
        <v>0</v>
      </c>
      <c r="GL1105">
        <v>0</v>
      </c>
      <c r="GM1105">
        <v>0</v>
      </c>
      <c r="GN1105">
        <v>0</v>
      </c>
      <c r="GO1105">
        <v>0</v>
      </c>
      <c r="GP1105">
        <v>0</v>
      </c>
      <c r="GQ1105">
        <v>0</v>
      </c>
      <c r="GR1105">
        <v>0</v>
      </c>
      <c r="GS1105">
        <v>0</v>
      </c>
      <c r="GT1105">
        <v>0</v>
      </c>
      <c r="GU1105">
        <v>0</v>
      </c>
      <c r="GV1105">
        <v>0</v>
      </c>
      <c r="GW1105">
        <v>0</v>
      </c>
      <c r="GX1105" t="s">
        <v>244</v>
      </c>
      <c r="GY1105" t="s">
        <v>244</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t="s">
        <v>244</v>
      </c>
      <c r="ID1105" t="s">
        <v>1321</v>
      </c>
      <c r="IE1105" t="s">
        <v>828</v>
      </c>
      <c r="IF1105" t="s">
        <v>249</v>
      </c>
      <c r="IG1105" t="s">
        <v>259</v>
      </c>
      <c r="IH1105">
        <v>5</v>
      </c>
    </row>
    <row r="1106" spans="1:242" ht="17" customHeight="1" x14ac:dyDescent="0.2">
      <c r="A1106">
        <v>1105</v>
      </c>
      <c r="B1106" t="s">
        <v>5563</v>
      </c>
      <c r="C1106" t="s">
        <v>5564</v>
      </c>
      <c r="D1106">
        <v>2</v>
      </c>
      <c r="E1106">
        <v>3</v>
      </c>
      <c r="F1106" t="s">
        <v>5565</v>
      </c>
      <c r="G1106">
        <v>2</v>
      </c>
      <c r="H1106">
        <v>1</v>
      </c>
      <c r="I1106">
        <v>2</v>
      </c>
      <c r="J1106">
        <v>1</v>
      </c>
      <c r="K1106">
        <v>0</v>
      </c>
      <c r="L1106">
        <v>0</v>
      </c>
      <c r="M1106">
        <v>2</v>
      </c>
      <c r="N1106">
        <v>1</v>
      </c>
      <c r="O1106">
        <v>0</v>
      </c>
      <c r="P1106">
        <v>0</v>
      </c>
      <c r="Q1106">
        <v>0</v>
      </c>
      <c r="R1106">
        <v>0</v>
      </c>
      <c r="S1106">
        <v>0</v>
      </c>
      <c r="T1106">
        <v>0</v>
      </c>
      <c r="U1106">
        <v>0</v>
      </c>
      <c r="V1106">
        <v>0</v>
      </c>
      <c r="W1106">
        <v>1</v>
      </c>
      <c r="X1106">
        <v>1</v>
      </c>
      <c r="Y1106">
        <v>0</v>
      </c>
      <c r="Z1106">
        <v>0</v>
      </c>
      <c r="AA1106">
        <v>0</v>
      </c>
      <c r="AB1106">
        <v>0</v>
      </c>
      <c r="AC1106">
        <v>1</v>
      </c>
      <c r="AD1106">
        <v>1</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1</v>
      </c>
      <c r="AW1106">
        <v>1</v>
      </c>
      <c r="AX1106">
        <v>0</v>
      </c>
      <c r="AY1106">
        <v>0</v>
      </c>
      <c r="AZ1106">
        <v>0</v>
      </c>
      <c r="BA1106">
        <v>0</v>
      </c>
      <c r="BB1106">
        <v>0</v>
      </c>
      <c r="BC1106">
        <v>0</v>
      </c>
      <c r="BD1106">
        <v>0</v>
      </c>
      <c r="BE1106">
        <v>1</v>
      </c>
      <c r="BF1106" t="s">
        <v>5566</v>
      </c>
      <c r="BG1106">
        <v>0</v>
      </c>
      <c r="BH1106">
        <v>0</v>
      </c>
      <c r="BI1106">
        <v>2</v>
      </c>
      <c r="BJ1106">
        <v>1</v>
      </c>
      <c r="BK1106">
        <v>0</v>
      </c>
      <c r="BL1106">
        <v>0</v>
      </c>
      <c r="BM1106">
        <v>0</v>
      </c>
      <c r="BN1106">
        <v>0</v>
      </c>
      <c r="BO1106">
        <v>0</v>
      </c>
      <c r="BP1106">
        <v>0</v>
      </c>
      <c r="BQ1106">
        <v>0</v>
      </c>
      <c r="BR1106">
        <v>0</v>
      </c>
      <c r="BS1106">
        <v>0</v>
      </c>
      <c r="BT1106">
        <v>0</v>
      </c>
      <c r="BU1106">
        <v>0</v>
      </c>
      <c r="BV1106">
        <v>0</v>
      </c>
      <c r="BW1106">
        <v>0</v>
      </c>
      <c r="BX1106">
        <v>1</v>
      </c>
      <c r="BY1106">
        <v>0</v>
      </c>
      <c r="BZ1106">
        <v>0</v>
      </c>
      <c r="CA1106">
        <v>0</v>
      </c>
      <c r="CB1106">
        <v>1</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t="s">
        <v>244</v>
      </c>
      <c r="CV1106" t="s">
        <v>244</v>
      </c>
      <c r="CW1106" t="s">
        <v>244</v>
      </c>
      <c r="CX1106" t="s">
        <v>244</v>
      </c>
      <c r="CY1106" t="s">
        <v>244</v>
      </c>
      <c r="CZ1106" t="s">
        <v>244</v>
      </c>
      <c r="DA1106" t="s">
        <v>5567</v>
      </c>
      <c r="DB1106">
        <v>1</v>
      </c>
      <c r="DC1106" t="s">
        <v>5568</v>
      </c>
      <c r="DD1106">
        <v>0</v>
      </c>
      <c r="DE1106">
        <v>0</v>
      </c>
      <c r="DF1106">
        <v>2</v>
      </c>
      <c r="DG1106">
        <v>1</v>
      </c>
      <c r="DH1106">
        <v>0</v>
      </c>
      <c r="DI1106">
        <v>0</v>
      </c>
      <c r="DJ1106">
        <v>0</v>
      </c>
      <c r="DK1106">
        <v>0</v>
      </c>
      <c r="DL1106">
        <v>0</v>
      </c>
      <c r="DM1106">
        <v>0</v>
      </c>
      <c r="DN1106">
        <v>0</v>
      </c>
      <c r="DO1106">
        <v>0</v>
      </c>
      <c r="DP1106">
        <v>0</v>
      </c>
      <c r="DQ1106">
        <v>0</v>
      </c>
      <c r="DR1106">
        <v>0</v>
      </c>
      <c r="DS1106">
        <v>0</v>
      </c>
      <c r="DT1106">
        <v>0</v>
      </c>
      <c r="DU1106">
        <v>1</v>
      </c>
      <c r="DV1106">
        <v>1</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1</v>
      </c>
      <c r="ES1106">
        <v>5</v>
      </c>
      <c r="ET1106">
        <v>2</v>
      </c>
      <c r="EU1106">
        <v>4</v>
      </c>
      <c r="EV1106" t="s">
        <v>244</v>
      </c>
      <c r="EW1106">
        <v>25</v>
      </c>
      <c r="EX1106">
        <v>2</v>
      </c>
      <c r="EY1106">
        <v>1</v>
      </c>
      <c r="EZ1106">
        <v>1</v>
      </c>
      <c r="FA1106">
        <v>2</v>
      </c>
      <c r="FB1106">
        <v>2</v>
      </c>
      <c r="FC1106" t="s">
        <v>502</v>
      </c>
      <c r="FD1106">
        <v>2</v>
      </c>
      <c r="FE1106">
        <v>6</v>
      </c>
      <c r="FF1106" t="s">
        <v>244</v>
      </c>
      <c r="FG1106" t="s">
        <v>5569</v>
      </c>
      <c r="FH1106">
        <v>0</v>
      </c>
      <c r="FI1106">
        <v>0</v>
      </c>
      <c r="FJ1106">
        <v>0</v>
      </c>
      <c r="FK1106">
        <v>0</v>
      </c>
      <c r="FL1106">
        <v>0</v>
      </c>
      <c r="FM1106">
        <v>0</v>
      </c>
      <c r="FN1106">
        <v>2</v>
      </c>
      <c r="FO1106">
        <v>1</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1</v>
      </c>
      <c r="GH1106">
        <v>1</v>
      </c>
      <c r="GI1106">
        <v>0</v>
      </c>
      <c r="GJ1106">
        <v>0</v>
      </c>
      <c r="GK1106">
        <v>0</v>
      </c>
      <c r="GL1106">
        <v>0</v>
      </c>
      <c r="GM1106">
        <v>0</v>
      </c>
      <c r="GN1106">
        <v>0</v>
      </c>
      <c r="GO1106">
        <v>0</v>
      </c>
      <c r="GP1106">
        <v>0</v>
      </c>
      <c r="GQ1106">
        <v>0</v>
      </c>
      <c r="GR1106">
        <v>0</v>
      </c>
      <c r="GS1106">
        <v>0</v>
      </c>
      <c r="GT1106">
        <v>0</v>
      </c>
      <c r="GU1106">
        <v>0</v>
      </c>
      <c r="GV1106">
        <v>0</v>
      </c>
      <c r="GW1106">
        <v>0</v>
      </c>
      <c r="GX1106" t="s">
        <v>244</v>
      </c>
      <c r="GY1106" t="s">
        <v>244</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t="s">
        <v>5570</v>
      </c>
      <c r="ID1106" t="s">
        <v>5571</v>
      </c>
      <c r="IE1106" t="s">
        <v>460</v>
      </c>
      <c r="IF1106" t="s">
        <v>249</v>
      </c>
      <c r="IG1106" t="s">
        <v>250</v>
      </c>
      <c r="IH1106">
        <v>1</v>
      </c>
    </row>
    <row r="1107" spans="1:242" ht="17" customHeight="1" x14ac:dyDescent="0.2">
      <c r="A1107">
        <v>1106</v>
      </c>
      <c r="B1107" t="s">
        <v>5572</v>
      </c>
      <c r="C1107" t="s">
        <v>5573</v>
      </c>
      <c r="D1107">
        <v>1</v>
      </c>
      <c r="E1107">
        <v>3</v>
      </c>
      <c r="F1107" t="s">
        <v>5574</v>
      </c>
      <c r="G1107">
        <v>2</v>
      </c>
      <c r="H1107">
        <v>1</v>
      </c>
      <c r="I1107">
        <v>2</v>
      </c>
      <c r="J1107">
        <v>1</v>
      </c>
      <c r="K1107">
        <v>0</v>
      </c>
      <c r="L1107">
        <v>0</v>
      </c>
      <c r="M1107">
        <v>0</v>
      </c>
      <c r="N1107">
        <v>0</v>
      </c>
      <c r="O1107">
        <v>0</v>
      </c>
      <c r="P1107">
        <v>0</v>
      </c>
      <c r="Q1107">
        <v>0</v>
      </c>
      <c r="R1107">
        <v>0</v>
      </c>
      <c r="S1107">
        <v>0</v>
      </c>
      <c r="T1107">
        <v>0</v>
      </c>
      <c r="U1107">
        <v>0</v>
      </c>
      <c r="V1107">
        <v>0</v>
      </c>
      <c r="W1107">
        <v>1</v>
      </c>
      <c r="X1107">
        <v>1</v>
      </c>
      <c r="Y1107">
        <v>0</v>
      </c>
      <c r="Z1107">
        <v>0</v>
      </c>
      <c r="AA1107">
        <v>0</v>
      </c>
      <c r="AB1107">
        <v>0</v>
      </c>
      <c r="AC1107">
        <v>1</v>
      </c>
      <c r="AD1107">
        <v>0</v>
      </c>
      <c r="AE1107">
        <v>0</v>
      </c>
      <c r="AF1107">
        <v>0</v>
      </c>
      <c r="AG1107">
        <v>0</v>
      </c>
      <c r="AH1107">
        <v>1</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1</v>
      </c>
      <c r="BF1107" t="s">
        <v>5575</v>
      </c>
      <c r="BG1107">
        <v>2</v>
      </c>
      <c r="BH1107">
        <v>1</v>
      </c>
      <c r="BI1107">
        <v>0</v>
      </c>
      <c r="BJ1107">
        <v>0</v>
      </c>
      <c r="BK1107">
        <v>0</v>
      </c>
      <c r="BL1107">
        <v>0</v>
      </c>
      <c r="BM1107">
        <v>0</v>
      </c>
      <c r="BN1107">
        <v>0</v>
      </c>
      <c r="BO1107">
        <v>0</v>
      </c>
      <c r="BP1107">
        <v>0</v>
      </c>
      <c r="BQ1107">
        <v>0</v>
      </c>
      <c r="BR1107">
        <v>0</v>
      </c>
      <c r="BS1107">
        <v>1</v>
      </c>
      <c r="BT1107">
        <v>1</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t="s">
        <v>244</v>
      </c>
      <c r="CV1107" s="1" t="s">
        <v>5576</v>
      </c>
      <c r="CW1107" t="s">
        <v>244</v>
      </c>
      <c r="CX1107" t="s">
        <v>244</v>
      </c>
      <c r="CY1107" t="s">
        <v>244</v>
      </c>
      <c r="CZ1107" t="s">
        <v>244</v>
      </c>
      <c r="DA1107" t="s">
        <v>5577</v>
      </c>
      <c r="DB1107">
        <v>2</v>
      </c>
      <c r="DC1107" t="s">
        <v>244</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1</v>
      </c>
      <c r="ES1107">
        <v>5</v>
      </c>
      <c r="ET1107">
        <v>2</v>
      </c>
      <c r="EU1107">
        <v>4</v>
      </c>
      <c r="EV1107" t="s">
        <v>244</v>
      </c>
      <c r="EW1107">
        <v>29</v>
      </c>
      <c r="EX1107">
        <v>3</v>
      </c>
      <c r="EY1107">
        <v>2</v>
      </c>
      <c r="EZ1107">
        <v>2</v>
      </c>
      <c r="FA1107">
        <v>1</v>
      </c>
      <c r="FB1107">
        <v>1</v>
      </c>
      <c r="FC1107" t="s">
        <v>245</v>
      </c>
      <c r="FD1107">
        <v>1</v>
      </c>
      <c r="FE1107">
        <v>1</v>
      </c>
      <c r="FF1107" t="s">
        <v>244</v>
      </c>
      <c r="FG1107" t="s">
        <v>5578</v>
      </c>
      <c r="FH1107">
        <v>0</v>
      </c>
      <c r="FI1107">
        <v>0</v>
      </c>
      <c r="FJ1107">
        <v>0</v>
      </c>
      <c r="FK1107">
        <v>0</v>
      </c>
      <c r="FL1107">
        <v>0</v>
      </c>
      <c r="FM1107">
        <v>0</v>
      </c>
      <c r="FN1107">
        <v>2</v>
      </c>
      <c r="FO1107">
        <v>1</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1</v>
      </c>
      <c r="GH1107">
        <v>1</v>
      </c>
      <c r="GI1107">
        <v>0</v>
      </c>
      <c r="GJ1107">
        <v>0</v>
      </c>
      <c r="GK1107">
        <v>0</v>
      </c>
      <c r="GL1107">
        <v>0</v>
      </c>
      <c r="GM1107">
        <v>0</v>
      </c>
      <c r="GN1107">
        <v>0</v>
      </c>
      <c r="GO1107">
        <v>0</v>
      </c>
      <c r="GP1107">
        <v>0</v>
      </c>
      <c r="GQ1107">
        <v>0</v>
      </c>
      <c r="GR1107">
        <v>0</v>
      </c>
      <c r="GS1107">
        <v>0</v>
      </c>
      <c r="GT1107">
        <v>0</v>
      </c>
      <c r="GU1107">
        <v>0</v>
      </c>
      <c r="GV1107">
        <v>0</v>
      </c>
      <c r="GW1107">
        <v>0</v>
      </c>
      <c r="GX1107" t="s">
        <v>244</v>
      </c>
      <c r="GY1107" t="s">
        <v>244</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t="s">
        <v>244</v>
      </c>
      <c r="ID1107" t="s">
        <v>1651</v>
      </c>
      <c r="IE1107" t="s">
        <v>303</v>
      </c>
      <c r="IF1107" t="s">
        <v>249</v>
      </c>
      <c r="IG1107" t="s">
        <v>278</v>
      </c>
      <c r="IH1107">
        <v>9</v>
      </c>
    </row>
    <row r="1108" spans="1:242" ht="17" customHeight="1" x14ac:dyDescent="0.2">
      <c r="A1108">
        <v>1107</v>
      </c>
      <c r="B1108" t="s">
        <v>5579</v>
      </c>
      <c r="C1108" t="s">
        <v>5580</v>
      </c>
      <c r="D1108">
        <v>1</v>
      </c>
      <c r="E1108">
        <v>3</v>
      </c>
      <c r="F1108" t="s">
        <v>5581</v>
      </c>
      <c r="G1108">
        <v>0</v>
      </c>
      <c r="H1108">
        <v>0</v>
      </c>
      <c r="I1108">
        <v>2</v>
      </c>
      <c r="J1108">
        <v>1</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1</v>
      </c>
      <c r="AD1108">
        <v>1</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2</v>
      </c>
      <c r="BF1108" t="s">
        <v>244</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t="s">
        <v>244</v>
      </c>
      <c r="CV1108" t="s">
        <v>244</v>
      </c>
      <c r="CW1108" t="s">
        <v>244</v>
      </c>
      <c r="CX1108" t="s">
        <v>244</v>
      </c>
      <c r="CY1108" t="s">
        <v>244</v>
      </c>
      <c r="CZ1108" t="s">
        <v>244</v>
      </c>
      <c r="DA1108" t="s">
        <v>5582</v>
      </c>
      <c r="DB1108">
        <v>1</v>
      </c>
      <c r="DC1108" t="s">
        <v>244</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2</v>
      </c>
      <c r="ES1108">
        <v>5</v>
      </c>
      <c r="ET1108">
        <v>2</v>
      </c>
      <c r="EU1108">
        <v>4</v>
      </c>
      <c r="EV1108" t="s">
        <v>244</v>
      </c>
      <c r="EW1108">
        <v>41</v>
      </c>
      <c r="EX1108">
        <v>2</v>
      </c>
      <c r="EY1108">
        <v>4</v>
      </c>
      <c r="EZ1108">
        <v>1</v>
      </c>
      <c r="FA1108">
        <v>2</v>
      </c>
      <c r="FB1108">
        <v>2</v>
      </c>
      <c r="FC1108" t="s">
        <v>327</v>
      </c>
      <c r="FD1108">
        <v>3</v>
      </c>
      <c r="FE1108">
        <v>3</v>
      </c>
      <c r="FF1108" t="s">
        <v>244</v>
      </c>
      <c r="FG1108" t="s">
        <v>244</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t="s">
        <v>244</v>
      </c>
      <c r="GY1108" t="s">
        <v>244</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t="s">
        <v>244</v>
      </c>
      <c r="ID1108" t="s">
        <v>277</v>
      </c>
      <c r="IE1108" t="s">
        <v>483</v>
      </c>
      <c r="IF1108" t="s">
        <v>249</v>
      </c>
      <c r="IG1108" t="s">
        <v>259</v>
      </c>
      <c r="IH1108">
        <v>5</v>
      </c>
    </row>
    <row r="1109" spans="1:242" ht="17" customHeight="1" x14ac:dyDescent="0.2">
      <c r="A1109">
        <v>1108</v>
      </c>
      <c r="B1109" t="s">
        <v>5583</v>
      </c>
      <c r="C1109" t="s">
        <v>5584</v>
      </c>
      <c r="D1109">
        <v>2</v>
      </c>
      <c r="E1109" t="s">
        <v>244</v>
      </c>
      <c r="F1109" t="s">
        <v>244</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t="s">
        <v>244</v>
      </c>
      <c r="BF1109" t="s">
        <v>244</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t="s">
        <v>244</v>
      </c>
      <c r="CV1109" t="s">
        <v>244</v>
      </c>
      <c r="CW1109" t="s">
        <v>244</v>
      </c>
      <c r="CX1109" t="s">
        <v>244</v>
      </c>
      <c r="CY1109" t="s">
        <v>244</v>
      </c>
      <c r="CZ1109" t="s">
        <v>244</v>
      </c>
      <c r="DA1109" t="s">
        <v>244</v>
      </c>
      <c r="DB1109" t="s">
        <v>244</v>
      </c>
      <c r="DC1109" t="s">
        <v>244</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t="s">
        <v>244</v>
      </c>
      <c r="ES1109" t="s">
        <v>244</v>
      </c>
      <c r="ET1109" t="s">
        <v>244</v>
      </c>
      <c r="EU1109" t="s">
        <v>244</v>
      </c>
      <c r="EV1109" t="s">
        <v>244</v>
      </c>
      <c r="EW1109" t="s">
        <v>244</v>
      </c>
      <c r="EX1109" t="s">
        <v>244</v>
      </c>
      <c r="EY1109" t="s">
        <v>244</v>
      </c>
      <c r="EZ1109" t="s">
        <v>244</v>
      </c>
      <c r="FA1109" t="s">
        <v>244</v>
      </c>
      <c r="FB1109" t="s">
        <v>244</v>
      </c>
      <c r="FC1109" t="s">
        <v>244</v>
      </c>
      <c r="FD1109" t="s">
        <v>244</v>
      </c>
      <c r="FE1109" t="s">
        <v>244</v>
      </c>
      <c r="FF1109" t="s">
        <v>244</v>
      </c>
      <c r="FG1109" t="s">
        <v>244</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t="s">
        <v>244</v>
      </c>
      <c r="GY1109" t="s">
        <v>244</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t="s">
        <v>244</v>
      </c>
      <c r="ID1109" t="s">
        <v>1589</v>
      </c>
      <c r="IE1109" t="s">
        <v>736</v>
      </c>
      <c r="IF1109" t="s">
        <v>249</v>
      </c>
      <c r="IG1109" t="s">
        <v>278</v>
      </c>
      <c r="IH1109">
        <v>9</v>
      </c>
    </row>
    <row r="1110" spans="1:242" ht="17" customHeight="1" x14ac:dyDescent="0.2">
      <c r="A1110">
        <v>1109</v>
      </c>
      <c r="B1110" t="s">
        <v>5585</v>
      </c>
      <c r="C1110" t="s">
        <v>5586</v>
      </c>
      <c r="D1110">
        <v>1</v>
      </c>
      <c r="E1110">
        <v>3</v>
      </c>
      <c r="F1110" t="s">
        <v>5587</v>
      </c>
      <c r="G1110">
        <v>2</v>
      </c>
      <c r="H1110">
        <v>1</v>
      </c>
      <c r="I1110">
        <v>0</v>
      </c>
      <c r="J1110">
        <v>0</v>
      </c>
      <c r="K1110">
        <v>0</v>
      </c>
      <c r="L1110">
        <v>0</v>
      </c>
      <c r="M1110">
        <v>0</v>
      </c>
      <c r="N1110">
        <v>0</v>
      </c>
      <c r="O1110">
        <v>0</v>
      </c>
      <c r="P1110">
        <v>0</v>
      </c>
      <c r="Q1110">
        <v>0</v>
      </c>
      <c r="R1110">
        <v>0</v>
      </c>
      <c r="S1110">
        <v>0</v>
      </c>
      <c r="T1110">
        <v>0</v>
      </c>
      <c r="U1110">
        <v>0</v>
      </c>
      <c r="V1110">
        <v>0</v>
      </c>
      <c r="W1110">
        <v>1</v>
      </c>
      <c r="X1110">
        <v>1</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1</v>
      </c>
      <c r="BF1110" t="s">
        <v>5588</v>
      </c>
      <c r="BG1110">
        <v>2</v>
      </c>
      <c r="BH1110">
        <v>1</v>
      </c>
      <c r="BI1110">
        <v>0</v>
      </c>
      <c r="BJ1110">
        <v>0</v>
      </c>
      <c r="BK1110">
        <v>0</v>
      </c>
      <c r="BL1110">
        <v>0</v>
      </c>
      <c r="BM1110">
        <v>0</v>
      </c>
      <c r="BN1110">
        <v>0</v>
      </c>
      <c r="BO1110">
        <v>0</v>
      </c>
      <c r="BP1110">
        <v>0</v>
      </c>
      <c r="BQ1110">
        <v>0</v>
      </c>
      <c r="BR1110">
        <v>0</v>
      </c>
      <c r="BS1110">
        <v>1</v>
      </c>
      <c r="BT1110">
        <v>1</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t="s">
        <v>244</v>
      </c>
      <c r="CV1110" t="s">
        <v>244</v>
      </c>
      <c r="CW1110" t="s">
        <v>244</v>
      </c>
      <c r="CX1110" t="s">
        <v>244</v>
      </c>
      <c r="CY1110" t="s">
        <v>244</v>
      </c>
      <c r="CZ1110" t="s">
        <v>244</v>
      </c>
      <c r="DA1110" t="s">
        <v>244</v>
      </c>
      <c r="DB1110">
        <v>2</v>
      </c>
      <c r="DC1110" t="s">
        <v>244</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2</v>
      </c>
      <c r="ES1110">
        <v>5</v>
      </c>
      <c r="ET1110">
        <v>2</v>
      </c>
      <c r="EU1110">
        <v>4</v>
      </c>
      <c r="EV1110" t="s">
        <v>244</v>
      </c>
      <c r="EW1110">
        <v>10</v>
      </c>
      <c r="EX1110">
        <v>2</v>
      </c>
      <c r="EY1110">
        <v>4</v>
      </c>
      <c r="EZ1110">
        <v>3</v>
      </c>
      <c r="FA1110">
        <v>2</v>
      </c>
      <c r="FB1110">
        <v>2</v>
      </c>
      <c r="FC1110" t="s">
        <v>245</v>
      </c>
      <c r="FD1110">
        <v>2</v>
      </c>
      <c r="FE1110">
        <v>3</v>
      </c>
      <c r="FF1110" t="s">
        <v>244</v>
      </c>
      <c r="FG1110" t="s">
        <v>5589</v>
      </c>
      <c r="FH1110">
        <v>0</v>
      </c>
      <c r="FI1110">
        <v>0</v>
      </c>
      <c r="FJ1110">
        <v>0</v>
      </c>
      <c r="FK1110">
        <v>0</v>
      </c>
      <c r="FL1110">
        <v>0</v>
      </c>
      <c r="FM1110">
        <v>0</v>
      </c>
      <c r="FN1110">
        <v>3</v>
      </c>
      <c r="FO1110">
        <v>1</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1</v>
      </c>
      <c r="GH1110">
        <v>1</v>
      </c>
      <c r="GI1110">
        <v>0</v>
      </c>
      <c r="GJ1110">
        <v>1</v>
      </c>
      <c r="GK1110">
        <v>0</v>
      </c>
      <c r="GL1110">
        <v>0</v>
      </c>
      <c r="GM1110">
        <v>0</v>
      </c>
      <c r="GN1110">
        <v>0</v>
      </c>
      <c r="GO1110">
        <v>0</v>
      </c>
      <c r="GP1110">
        <v>0</v>
      </c>
      <c r="GQ1110">
        <v>0</v>
      </c>
      <c r="GR1110">
        <v>0</v>
      </c>
      <c r="GS1110">
        <v>0</v>
      </c>
      <c r="GT1110">
        <v>0</v>
      </c>
      <c r="GU1110">
        <v>0</v>
      </c>
      <c r="GV1110">
        <v>0</v>
      </c>
      <c r="GW1110">
        <v>0</v>
      </c>
      <c r="GX1110" t="s">
        <v>244</v>
      </c>
      <c r="GY1110" t="s">
        <v>244</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t="s">
        <v>244</v>
      </c>
      <c r="ID1110" t="s">
        <v>2945</v>
      </c>
      <c r="IE1110" t="s">
        <v>416</v>
      </c>
      <c r="IF1110" t="s">
        <v>249</v>
      </c>
      <c r="IG1110" t="s">
        <v>250</v>
      </c>
      <c r="IH1110">
        <v>2</v>
      </c>
    </row>
    <row r="1111" spans="1:242" ht="17" customHeight="1" x14ac:dyDescent="0.2">
      <c r="A1111">
        <v>1110</v>
      </c>
      <c r="B1111" t="s">
        <v>5590</v>
      </c>
      <c r="C1111" t="s">
        <v>5591</v>
      </c>
      <c r="D1111">
        <v>1</v>
      </c>
      <c r="E1111">
        <v>3</v>
      </c>
      <c r="F1111" t="s">
        <v>244</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3</v>
      </c>
      <c r="BF1111" t="s">
        <v>244</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t="s">
        <v>244</v>
      </c>
      <c r="CV1111" t="s">
        <v>244</v>
      </c>
      <c r="CW1111" t="s">
        <v>244</v>
      </c>
      <c r="CX1111" t="s">
        <v>244</v>
      </c>
      <c r="CY1111" t="s">
        <v>244</v>
      </c>
      <c r="CZ1111" t="s">
        <v>244</v>
      </c>
      <c r="DA1111" t="s">
        <v>244</v>
      </c>
      <c r="DB1111">
        <v>1</v>
      </c>
      <c r="DC1111" t="s">
        <v>244</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2</v>
      </c>
      <c r="ES1111">
        <v>5</v>
      </c>
      <c r="ET1111">
        <v>2</v>
      </c>
      <c r="EU1111">
        <v>4</v>
      </c>
      <c r="EV1111" t="s">
        <v>244</v>
      </c>
      <c r="EW1111">
        <v>30</v>
      </c>
      <c r="EX1111">
        <v>3</v>
      </c>
      <c r="EY1111">
        <v>4</v>
      </c>
      <c r="EZ1111">
        <v>1</v>
      </c>
      <c r="FA1111">
        <v>3</v>
      </c>
      <c r="FB1111">
        <v>3</v>
      </c>
      <c r="FC1111" t="s">
        <v>3196</v>
      </c>
      <c r="FD1111">
        <v>2</v>
      </c>
      <c r="FE1111">
        <v>3</v>
      </c>
      <c r="FF1111" t="s">
        <v>244</v>
      </c>
      <c r="FG1111" t="s">
        <v>5592</v>
      </c>
      <c r="FH1111">
        <v>0</v>
      </c>
      <c r="FI1111">
        <v>0</v>
      </c>
      <c r="FJ1111">
        <v>0</v>
      </c>
      <c r="FK1111">
        <v>0</v>
      </c>
      <c r="FL1111">
        <v>0</v>
      </c>
      <c r="FM1111">
        <v>0</v>
      </c>
      <c r="FN1111">
        <v>2</v>
      </c>
      <c r="FO1111">
        <v>1</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1</v>
      </c>
      <c r="GH1111">
        <v>1</v>
      </c>
      <c r="GI1111">
        <v>0</v>
      </c>
      <c r="GJ1111">
        <v>0</v>
      </c>
      <c r="GK1111">
        <v>0</v>
      </c>
      <c r="GL1111">
        <v>0</v>
      </c>
      <c r="GM1111">
        <v>0</v>
      </c>
      <c r="GN1111">
        <v>0</v>
      </c>
      <c r="GO1111">
        <v>0</v>
      </c>
      <c r="GP1111">
        <v>0</v>
      </c>
      <c r="GQ1111">
        <v>0</v>
      </c>
      <c r="GR1111">
        <v>0</v>
      </c>
      <c r="GS1111">
        <v>0</v>
      </c>
      <c r="GT1111">
        <v>0</v>
      </c>
      <c r="GU1111">
        <v>0</v>
      </c>
      <c r="GV1111">
        <v>0</v>
      </c>
      <c r="GW1111">
        <v>0</v>
      </c>
      <c r="GX1111" t="s">
        <v>244</v>
      </c>
      <c r="GY1111" t="s">
        <v>244</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t="s">
        <v>244</v>
      </c>
      <c r="ID1111" t="s">
        <v>5593</v>
      </c>
      <c r="IE1111" t="s">
        <v>460</v>
      </c>
      <c r="IF1111" t="s">
        <v>249</v>
      </c>
      <c r="IG1111" t="s">
        <v>250</v>
      </c>
      <c r="IH1111">
        <v>1</v>
      </c>
    </row>
    <row r="1112" spans="1:242" ht="17" customHeight="1" x14ac:dyDescent="0.2">
      <c r="A1112">
        <v>1111</v>
      </c>
      <c r="B1112" t="s">
        <v>5594</v>
      </c>
      <c r="C1112" t="s">
        <v>5595</v>
      </c>
      <c r="D1112">
        <v>1</v>
      </c>
      <c r="E1112">
        <v>2</v>
      </c>
      <c r="F1112" t="s">
        <v>244</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1</v>
      </c>
      <c r="BF1112" t="s">
        <v>244</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t="s">
        <v>244</v>
      </c>
      <c r="CV1112" t="s">
        <v>244</v>
      </c>
      <c r="CW1112" t="s">
        <v>244</v>
      </c>
      <c r="CX1112" t="s">
        <v>244</v>
      </c>
      <c r="CY1112" t="s">
        <v>244</v>
      </c>
      <c r="CZ1112" t="s">
        <v>244</v>
      </c>
      <c r="DA1112" t="s">
        <v>244</v>
      </c>
      <c r="DB1112">
        <v>1</v>
      </c>
      <c r="DC1112" t="s">
        <v>244</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2</v>
      </c>
      <c r="ES1112">
        <v>5</v>
      </c>
      <c r="ET1112">
        <v>2</v>
      </c>
      <c r="EU1112">
        <v>4</v>
      </c>
      <c r="EV1112" t="s">
        <v>244</v>
      </c>
      <c r="EW1112">
        <v>20</v>
      </c>
      <c r="EX1112">
        <v>2</v>
      </c>
      <c r="EY1112">
        <v>3</v>
      </c>
      <c r="EZ1112">
        <v>2</v>
      </c>
      <c r="FA1112">
        <v>2</v>
      </c>
      <c r="FB1112">
        <v>2</v>
      </c>
      <c r="FC1112" t="s">
        <v>5596</v>
      </c>
      <c r="FD1112">
        <v>1</v>
      </c>
      <c r="FE1112">
        <v>3</v>
      </c>
      <c r="FF1112" s="1" t="s">
        <v>5597</v>
      </c>
      <c r="FG1112" t="s">
        <v>5598</v>
      </c>
      <c r="FH1112">
        <v>0</v>
      </c>
      <c r="FI1112">
        <v>0</v>
      </c>
      <c r="FJ1112">
        <v>2</v>
      </c>
      <c r="FK1112">
        <v>1</v>
      </c>
      <c r="FL1112">
        <v>2</v>
      </c>
      <c r="FM1112">
        <v>1</v>
      </c>
      <c r="FN1112">
        <v>0</v>
      </c>
      <c r="FO1112">
        <v>0</v>
      </c>
      <c r="FP1112">
        <v>0</v>
      </c>
      <c r="FQ1112">
        <v>0</v>
      </c>
      <c r="FR1112">
        <v>2</v>
      </c>
      <c r="FS1112">
        <v>1</v>
      </c>
      <c r="FT1112">
        <v>0</v>
      </c>
      <c r="FU1112">
        <v>0</v>
      </c>
      <c r="FV1112">
        <v>0</v>
      </c>
      <c r="FW1112">
        <v>0</v>
      </c>
      <c r="FX1112">
        <v>0</v>
      </c>
      <c r="FY1112">
        <v>0</v>
      </c>
      <c r="FZ1112">
        <v>1</v>
      </c>
      <c r="GA1112">
        <v>0</v>
      </c>
      <c r="GB1112">
        <v>1</v>
      </c>
      <c r="GC1112">
        <v>1</v>
      </c>
      <c r="GD1112">
        <v>1</v>
      </c>
      <c r="GE1112">
        <v>0</v>
      </c>
      <c r="GF1112">
        <v>0</v>
      </c>
      <c r="GG1112">
        <v>0</v>
      </c>
      <c r="GH1112">
        <v>0</v>
      </c>
      <c r="GI1112">
        <v>0</v>
      </c>
      <c r="GJ1112">
        <v>0</v>
      </c>
      <c r="GK1112">
        <v>0</v>
      </c>
      <c r="GL1112">
        <v>0</v>
      </c>
      <c r="GM1112">
        <v>0</v>
      </c>
      <c r="GN1112">
        <v>0</v>
      </c>
      <c r="GO1112">
        <v>0</v>
      </c>
      <c r="GP1112">
        <v>0</v>
      </c>
      <c r="GQ1112">
        <v>0</v>
      </c>
      <c r="GR1112">
        <v>0</v>
      </c>
      <c r="GS1112">
        <v>0</v>
      </c>
      <c r="GT1112">
        <v>0</v>
      </c>
      <c r="GU1112">
        <v>1</v>
      </c>
      <c r="GV1112">
        <v>0</v>
      </c>
      <c r="GW1112">
        <v>1</v>
      </c>
      <c r="GX1112" t="s">
        <v>244</v>
      </c>
      <c r="GY1112" t="s">
        <v>244</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t="s">
        <v>244</v>
      </c>
      <c r="ID1112" t="s">
        <v>5599</v>
      </c>
      <c r="IE1112" t="s">
        <v>2025</v>
      </c>
      <c r="IF1112" t="s">
        <v>249</v>
      </c>
      <c r="IG1112" t="s">
        <v>250</v>
      </c>
      <c r="IH1112">
        <v>1</v>
      </c>
    </row>
    <row r="1113" spans="1:242" ht="17" customHeight="1" x14ac:dyDescent="0.2">
      <c r="A1113">
        <v>1112</v>
      </c>
      <c r="B1113" t="s">
        <v>5600</v>
      </c>
      <c r="C1113" t="s">
        <v>5601</v>
      </c>
      <c r="D1113">
        <v>1</v>
      </c>
      <c r="E1113">
        <v>3</v>
      </c>
      <c r="F1113" t="s">
        <v>294</v>
      </c>
      <c r="G1113">
        <v>2</v>
      </c>
      <c r="H1113">
        <v>1</v>
      </c>
      <c r="I1113">
        <v>0</v>
      </c>
      <c r="J1113">
        <v>0</v>
      </c>
      <c r="K1113">
        <v>0</v>
      </c>
      <c r="L1113">
        <v>0</v>
      </c>
      <c r="M1113">
        <v>0</v>
      </c>
      <c r="N1113">
        <v>0</v>
      </c>
      <c r="O1113">
        <v>0</v>
      </c>
      <c r="P1113">
        <v>0</v>
      </c>
      <c r="Q1113">
        <v>0</v>
      </c>
      <c r="R1113">
        <v>0</v>
      </c>
      <c r="S1113">
        <v>0</v>
      </c>
      <c r="T1113">
        <v>0</v>
      </c>
      <c r="U1113">
        <v>0</v>
      </c>
      <c r="V1113">
        <v>0</v>
      </c>
      <c r="W1113">
        <v>1</v>
      </c>
      <c r="X1113">
        <v>0</v>
      </c>
      <c r="Y1113">
        <v>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1</v>
      </c>
      <c r="BF1113" t="s">
        <v>5602</v>
      </c>
      <c r="BG1113">
        <v>2</v>
      </c>
      <c r="BH1113">
        <v>1</v>
      </c>
      <c r="BI1113">
        <v>0</v>
      </c>
      <c r="BJ1113">
        <v>0</v>
      </c>
      <c r="BK1113">
        <v>0</v>
      </c>
      <c r="BL1113">
        <v>0</v>
      </c>
      <c r="BM1113">
        <v>0</v>
      </c>
      <c r="BN1113">
        <v>0</v>
      </c>
      <c r="BO1113">
        <v>0</v>
      </c>
      <c r="BP1113">
        <v>0</v>
      </c>
      <c r="BQ1113">
        <v>0</v>
      </c>
      <c r="BR1113">
        <v>0</v>
      </c>
      <c r="BS1113">
        <v>1</v>
      </c>
      <c r="BT1113">
        <v>0</v>
      </c>
      <c r="BU1113">
        <v>1</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t="s">
        <v>244</v>
      </c>
      <c r="CV1113" t="s">
        <v>244</v>
      </c>
      <c r="CW1113" t="s">
        <v>244</v>
      </c>
      <c r="CX1113" t="s">
        <v>244</v>
      </c>
      <c r="CY1113" t="s">
        <v>244</v>
      </c>
      <c r="CZ1113" t="s">
        <v>244</v>
      </c>
      <c r="DA1113" t="s">
        <v>244</v>
      </c>
      <c r="DB1113">
        <v>2</v>
      </c>
      <c r="DC1113" t="s">
        <v>244</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1</v>
      </c>
      <c r="ES1113">
        <v>5</v>
      </c>
      <c r="ET1113">
        <v>1</v>
      </c>
      <c r="EU1113">
        <v>4</v>
      </c>
      <c r="EV1113" t="s">
        <v>244</v>
      </c>
      <c r="EW1113">
        <v>17</v>
      </c>
      <c r="EX1113">
        <v>2</v>
      </c>
      <c r="EY1113">
        <v>4</v>
      </c>
      <c r="EZ1113">
        <v>2</v>
      </c>
      <c r="FA1113">
        <v>3</v>
      </c>
      <c r="FB1113">
        <v>3</v>
      </c>
      <c r="FC1113" t="s">
        <v>847</v>
      </c>
      <c r="FD1113">
        <v>3</v>
      </c>
      <c r="FE1113">
        <v>4</v>
      </c>
      <c r="FF1113" t="s">
        <v>244</v>
      </c>
      <c r="FG1113" t="s">
        <v>5603</v>
      </c>
      <c r="FH1113">
        <v>3</v>
      </c>
      <c r="FI1113">
        <v>1</v>
      </c>
      <c r="FJ1113">
        <v>0</v>
      </c>
      <c r="FK1113">
        <v>0</v>
      </c>
      <c r="FL1113">
        <v>0</v>
      </c>
      <c r="FM1113">
        <v>0</v>
      </c>
      <c r="FN1113">
        <v>0</v>
      </c>
      <c r="FO1113">
        <v>0</v>
      </c>
      <c r="FP1113">
        <v>0</v>
      </c>
      <c r="FQ1113">
        <v>0</v>
      </c>
      <c r="FR1113">
        <v>0</v>
      </c>
      <c r="FS1113">
        <v>0</v>
      </c>
      <c r="FT1113">
        <v>1</v>
      </c>
      <c r="FU1113">
        <v>1</v>
      </c>
      <c r="FV1113">
        <v>1</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t="s">
        <v>244</v>
      </c>
      <c r="GY1113" t="s">
        <v>244</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t="s">
        <v>244</v>
      </c>
      <c r="ID1113" t="s">
        <v>755</v>
      </c>
      <c r="IE1113" t="s">
        <v>358</v>
      </c>
      <c r="IF1113" t="s">
        <v>249</v>
      </c>
      <c r="IG1113" t="s">
        <v>259</v>
      </c>
      <c r="IH1113">
        <v>5</v>
      </c>
    </row>
    <row r="1114" spans="1:242" ht="17" customHeight="1" x14ac:dyDescent="0.2">
      <c r="A1114">
        <v>1113</v>
      </c>
      <c r="B1114" t="s">
        <v>5604</v>
      </c>
      <c r="C1114" t="s">
        <v>5605</v>
      </c>
      <c r="D1114">
        <v>1</v>
      </c>
      <c r="E1114">
        <v>2</v>
      </c>
      <c r="F1114" t="s">
        <v>244</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3</v>
      </c>
      <c r="BF1114" t="s">
        <v>244</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t="s">
        <v>244</v>
      </c>
      <c r="CV1114" t="s">
        <v>244</v>
      </c>
      <c r="CW1114" t="s">
        <v>244</v>
      </c>
      <c r="CX1114" t="s">
        <v>244</v>
      </c>
      <c r="CY1114" t="s">
        <v>244</v>
      </c>
      <c r="CZ1114" t="s">
        <v>244</v>
      </c>
      <c r="DA1114" t="s">
        <v>244</v>
      </c>
      <c r="DB1114">
        <v>2</v>
      </c>
      <c r="DC1114" t="s">
        <v>244</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2</v>
      </c>
      <c r="ES1114">
        <v>5</v>
      </c>
      <c r="ET1114">
        <v>2</v>
      </c>
      <c r="EU1114">
        <v>4</v>
      </c>
      <c r="EV1114" t="s">
        <v>244</v>
      </c>
      <c r="EW1114">
        <v>23</v>
      </c>
      <c r="EX1114">
        <v>2</v>
      </c>
      <c r="EY1114">
        <v>4</v>
      </c>
      <c r="EZ1114">
        <v>3</v>
      </c>
      <c r="FA1114">
        <v>3</v>
      </c>
      <c r="FB1114">
        <v>3</v>
      </c>
      <c r="FC1114" t="s">
        <v>327</v>
      </c>
      <c r="FD1114">
        <v>6</v>
      </c>
      <c r="FE1114">
        <v>4</v>
      </c>
      <c r="FF1114" t="s">
        <v>244</v>
      </c>
      <c r="FG1114" t="s">
        <v>244</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t="s">
        <v>244</v>
      </c>
      <c r="GY1114" t="s">
        <v>244</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t="s">
        <v>244</v>
      </c>
      <c r="ID1114" t="s">
        <v>613</v>
      </c>
      <c r="IE1114" t="s">
        <v>258</v>
      </c>
      <c r="IF1114" t="s">
        <v>249</v>
      </c>
      <c r="IG1114" t="s">
        <v>259</v>
      </c>
      <c r="IH1114">
        <v>5</v>
      </c>
    </row>
    <row r="1115" spans="1:242" ht="17" customHeight="1" x14ac:dyDescent="0.2">
      <c r="A1115">
        <v>1114</v>
      </c>
      <c r="B1115" t="s">
        <v>5606</v>
      </c>
      <c r="C1115" t="s">
        <v>5607</v>
      </c>
      <c r="D1115">
        <v>1</v>
      </c>
      <c r="E1115">
        <v>3</v>
      </c>
      <c r="F1115" t="s">
        <v>2732</v>
      </c>
      <c r="G1115">
        <v>2</v>
      </c>
      <c r="H1115">
        <v>1</v>
      </c>
      <c r="I1115">
        <v>0</v>
      </c>
      <c r="J1115">
        <v>0</v>
      </c>
      <c r="K1115">
        <v>0</v>
      </c>
      <c r="L1115">
        <v>0</v>
      </c>
      <c r="M1115">
        <v>0</v>
      </c>
      <c r="N1115">
        <v>0</v>
      </c>
      <c r="O1115">
        <v>0</v>
      </c>
      <c r="P1115">
        <v>0</v>
      </c>
      <c r="Q1115">
        <v>0</v>
      </c>
      <c r="R1115">
        <v>0</v>
      </c>
      <c r="S1115">
        <v>0</v>
      </c>
      <c r="T1115">
        <v>0</v>
      </c>
      <c r="U1115">
        <v>0</v>
      </c>
      <c r="V1115">
        <v>0</v>
      </c>
      <c r="W1115">
        <v>1</v>
      </c>
      <c r="X1115">
        <v>1</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1</v>
      </c>
      <c r="BF1115" t="s">
        <v>244</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t="s">
        <v>244</v>
      </c>
      <c r="CV1115" t="s">
        <v>244</v>
      </c>
      <c r="CW1115" t="s">
        <v>244</v>
      </c>
      <c r="CX1115" t="s">
        <v>244</v>
      </c>
      <c r="CY1115" t="s">
        <v>244</v>
      </c>
      <c r="CZ1115" t="s">
        <v>244</v>
      </c>
      <c r="DA1115" t="s">
        <v>244</v>
      </c>
      <c r="DB1115">
        <v>1</v>
      </c>
      <c r="DC1115" t="s">
        <v>244</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1</v>
      </c>
      <c r="ES1115">
        <v>5</v>
      </c>
      <c r="ET1115">
        <v>2</v>
      </c>
      <c r="EU1115">
        <v>4</v>
      </c>
      <c r="EV1115" t="s">
        <v>244</v>
      </c>
      <c r="EW1115">
        <v>25</v>
      </c>
      <c r="EX1115">
        <v>1</v>
      </c>
      <c r="EY1115">
        <v>5</v>
      </c>
      <c r="EZ1115">
        <v>1</v>
      </c>
      <c r="FA1115">
        <v>1</v>
      </c>
      <c r="FB1115">
        <v>1</v>
      </c>
      <c r="FC1115" t="s">
        <v>245</v>
      </c>
      <c r="FD1115">
        <v>2</v>
      </c>
      <c r="FE1115">
        <v>3</v>
      </c>
      <c r="FF1115" t="s">
        <v>244</v>
      </c>
      <c r="FG1115" t="s">
        <v>5608</v>
      </c>
      <c r="FH1115">
        <v>0</v>
      </c>
      <c r="FI1115">
        <v>0</v>
      </c>
      <c r="FJ1115">
        <v>0</v>
      </c>
      <c r="FK1115">
        <v>0</v>
      </c>
      <c r="FL1115">
        <v>0</v>
      </c>
      <c r="FM1115">
        <v>0</v>
      </c>
      <c r="FN1115">
        <v>2</v>
      </c>
      <c r="FO1115">
        <v>1</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1</v>
      </c>
      <c r="GH1115">
        <v>1</v>
      </c>
      <c r="GI1115">
        <v>0</v>
      </c>
      <c r="GJ1115">
        <v>0</v>
      </c>
      <c r="GK1115">
        <v>0</v>
      </c>
      <c r="GL1115">
        <v>0</v>
      </c>
      <c r="GM1115">
        <v>0</v>
      </c>
      <c r="GN1115">
        <v>0</v>
      </c>
      <c r="GO1115">
        <v>0</v>
      </c>
      <c r="GP1115">
        <v>0</v>
      </c>
      <c r="GQ1115">
        <v>0</v>
      </c>
      <c r="GR1115">
        <v>0</v>
      </c>
      <c r="GS1115">
        <v>0</v>
      </c>
      <c r="GT1115">
        <v>0</v>
      </c>
      <c r="GU1115">
        <v>0</v>
      </c>
      <c r="GV1115">
        <v>0</v>
      </c>
      <c r="GW1115">
        <v>0</v>
      </c>
      <c r="GX1115" t="s">
        <v>244</v>
      </c>
      <c r="GY1115" t="s">
        <v>244</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t="s">
        <v>244</v>
      </c>
      <c r="ID1115" t="s">
        <v>2006</v>
      </c>
      <c r="IE1115" t="s">
        <v>277</v>
      </c>
      <c r="IF1115" t="s">
        <v>249</v>
      </c>
      <c r="IG1115" t="s">
        <v>278</v>
      </c>
      <c r="IH1115">
        <v>9</v>
      </c>
    </row>
    <row r="1116" spans="1:242" ht="17" customHeight="1" x14ac:dyDescent="0.2">
      <c r="A1116">
        <v>1115</v>
      </c>
      <c r="B1116" t="s">
        <v>5609</v>
      </c>
      <c r="C1116" t="s">
        <v>5610</v>
      </c>
      <c r="D1116">
        <v>1</v>
      </c>
      <c r="E1116">
        <v>3</v>
      </c>
      <c r="F1116" t="s">
        <v>5611</v>
      </c>
      <c r="G1116">
        <v>2</v>
      </c>
      <c r="H1116">
        <v>1</v>
      </c>
      <c r="I1116">
        <v>1</v>
      </c>
      <c r="J1116">
        <v>1</v>
      </c>
      <c r="K1116">
        <v>0</v>
      </c>
      <c r="L1116">
        <v>0</v>
      </c>
      <c r="M1116">
        <v>0</v>
      </c>
      <c r="N1116">
        <v>0</v>
      </c>
      <c r="O1116">
        <v>0</v>
      </c>
      <c r="P1116">
        <v>0</v>
      </c>
      <c r="Q1116">
        <v>0</v>
      </c>
      <c r="R1116">
        <v>0</v>
      </c>
      <c r="S1116">
        <v>0</v>
      </c>
      <c r="T1116">
        <v>0</v>
      </c>
      <c r="U1116">
        <v>0</v>
      </c>
      <c r="V1116">
        <v>0</v>
      </c>
      <c r="W1116">
        <v>1</v>
      </c>
      <c r="X1116">
        <v>0</v>
      </c>
      <c r="Y1116">
        <v>0</v>
      </c>
      <c r="Z1116">
        <v>0</v>
      </c>
      <c r="AA1116">
        <v>0</v>
      </c>
      <c r="AB1116">
        <v>1</v>
      </c>
      <c r="AC1116">
        <v>0</v>
      </c>
      <c r="AD1116">
        <v>0</v>
      </c>
      <c r="AE1116">
        <v>0</v>
      </c>
      <c r="AF1116">
        <v>0</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1</v>
      </c>
      <c r="BF1116" t="s">
        <v>5612</v>
      </c>
      <c r="BG1116">
        <v>2</v>
      </c>
      <c r="BH1116">
        <v>1</v>
      </c>
      <c r="BI1116">
        <v>0</v>
      </c>
      <c r="BJ1116">
        <v>0</v>
      </c>
      <c r="BK1116">
        <v>2</v>
      </c>
      <c r="BL1116">
        <v>1</v>
      </c>
      <c r="BM1116">
        <v>2</v>
      </c>
      <c r="BN1116">
        <v>1</v>
      </c>
      <c r="BO1116">
        <v>0</v>
      </c>
      <c r="BP1116">
        <v>0</v>
      </c>
      <c r="BQ1116">
        <v>0</v>
      </c>
      <c r="BR1116">
        <v>0</v>
      </c>
      <c r="BS1116">
        <v>1</v>
      </c>
      <c r="BT1116">
        <v>1</v>
      </c>
      <c r="BU1116">
        <v>0</v>
      </c>
      <c r="BV1116">
        <v>0</v>
      </c>
      <c r="BW1116">
        <v>0</v>
      </c>
      <c r="BX1116">
        <v>0</v>
      </c>
      <c r="BY1116">
        <v>0</v>
      </c>
      <c r="BZ1116">
        <v>0</v>
      </c>
      <c r="CA1116">
        <v>0</v>
      </c>
      <c r="CB1116">
        <v>0</v>
      </c>
      <c r="CC1116">
        <v>0</v>
      </c>
      <c r="CD1116">
        <v>0</v>
      </c>
      <c r="CE1116">
        <v>0</v>
      </c>
      <c r="CF1116">
        <v>1</v>
      </c>
      <c r="CG1116">
        <v>0</v>
      </c>
      <c r="CH1116">
        <v>1</v>
      </c>
      <c r="CI1116">
        <v>1</v>
      </c>
      <c r="CJ1116">
        <v>1</v>
      </c>
      <c r="CK1116">
        <v>0</v>
      </c>
      <c r="CL1116">
        <v>0</v>
      </c>
      <c r="CM1116">
        <v>0</v>
      </c>
      <c r="CN1116">
        <v>0</v>
      </c>
      <c r="CO1116">
        <v>0</v>
      </c>
      <c r="CP1116">
        <v>0</v>
      </c>
      <c r="CQ1116">
        <v>0</v>
      </c>
      <c r="CR1116">
        <v>0</v>
      </c>
      <c r="CS1116">
        <v>0</v>
      </c>
      <c r="CT1116">
        <v>0</v>
      </c>
      <c r="CU1116" t="s">
        <v>244</v>
      </c>
      <c r="CV1116" t="s">
        <v>244</v>
      </c>
      <c r="CW1116" t="s">
        <v>244</v>
      </c>
      <c r="CX1116" t="s">
        <v>244</v>
      </c>
      <c r="CY1116" t="s">
        <v>244</v>
      </c>
      <c r="CZ1116" t="s">
        <v>244</v>
      </c>
      <c r="DA1116" t="s">
        <v>244</v>
      </c>
      <c r="DB1116">
        <v>1</v>
      </c>
      <c r="DC1116" t="s">
        <v>5613</v>
      </c>
      <c r="DD1116">
        <v>0</v>
      </c>
      <c r="DE1116">
        <v>0</v>
      </c>
      <c r="DF1116">
        <v>0</v>
      </c>
      <c r="DG1116">
        <v>0</v>
      </c>
      <c r="DH1116">
        <v>2</v>
      </c>
      <c r="DI1116">
        <v>1</v>
      </c>
      <c r="DJ1116">
        <v>2</v>
      </c>
      <c r="DK1116">
        <v>1</v>
      </c>
      <c r="DL1116">
        <v>0</v>
      </c>
      <c r="DM1116">
        <v>0</v>
      </c>
      <c r="DN1116">
        <v>0</v>
      </c>
      <c r="DO1116">
        <v>0</v>
      </c>
      <c r="DP1116">
        <v>0</v>
      </c>
      <c r="DQ1116">
        <v>0</v>
      </c>
      <c r="DR1116">
        <v>0</v>
      </c>
      <c r="DS1116">
        <v>0</v>
      </c>
      <c r="DT1116">
        <v>0</v>
      </c>
      <c r="DU1116">
        <v>0</v>
      </c>
      <c r="DV1116">
        <v>0</v>
      </c>
      <c r="DW1116">
        <v>0</v>
      </c>
      <c r="DX1116">
        <v>0</v>
      </c>
      <c r="DY1116">
        <v>0</v>
      </c>
      <c r="DZ1116">
        <v>1</v>
      </c>
      <c r="EA1116">
        <v>0</v>
      </c>
      <c r="EB1116">
        <v>0</v>
      </c>
      <c r="EC1116">
        <v>1</v>
      </c>
      <c r="ED1116">
        <v>0</v>
      </c>
      <c r="EE1116">
        <v>1</v>
      </c>
      <c r="EF1116">
        <v>1</v>
      </c>
      <c r="EG1116">
        <v>0</v>
      </c>
      <c r="EH1116">
        <v>0</v>
      </c>
      <c r="EI1116">
        <v>0</v>
      </c>
      <c r="EJ1116">
        <v>0</v>
      </c>
      <c r="EK1116">
        <v>0</v>
      </c>
      <c r="EL1116">
        <v>0</v>
      </c>
      <c r="EM1116">
        <v>0</v>
      </c>
      <c r="EN1116">
        <v>0</v>
      </c>
      <c r="EO1116">
        <v>0</v>
      </c>
      <c r="EP1116">
        <v>0</v>
      </c>
      <c r="EQ1116">
        <v>0</v>
      </c>
      <c r="ER1116">
        <v>2</v>
      </c>
      <c r="ES1116">
        <v>1</v>
      </c>
      <c r="ET1116">
        <v>2</v>
      </c>
      <c r="EU1116">
        <v>4</v>
      </c>
      <c r="EV1116" t="s">
        <v>244</v>
      </c>
      <c r="EW1116">
        <v>5</v>
      </c>
      <c r="EX1116">
        <v>9</v>
      </c>
      <c r="EY1116">
        <v>3</v>
      </c>
      <c r="EZ1116">
        <v>1</v>
      </c>
      <c r="FA1116">
        <v>2</v>
      </c>
      <c r="FB1116">
        <v>2</v>
      </c>
      <c r="FC1116" t="s">
        <v>245</v>
      </c>
      <c r="FD1116">
        <v>2</v>
      </c>
      <c r="FE1116">
        <v>3</v>
      </c>
      <c r="FF1116" t="s">
        <v>244</v>
      </c>
      <c r="FG1116" t="s">
        <v>5614</v>
      </c>
      <c r="FH1116">
        <v>2</v>
      </c>
      <c r="FI1116">
        <v>1</v>
      </c>
      <c r="FJ1116">
        <v>0</v>
      </c>
      <c r="FK1116">
        <v>0</v>
      </c>
      <c r="FL1116">
        <v>0</v>
      </c>
      <c r="FM1116">
        <v>0</v>
      </c>
      <c r="FN1116">
        <v>0</v>
      </c>
      <c r="FO1116">
        <v>0</v>
      </c>
      <c r="FP1116">
        <v>2</v>
      </c>
      <c r="FQ1116">
        <v>1</v>
      </c>
      <c r="FR1116">
        <v>2</v>
      </c>
      <c r="FS1116">
        <v>1</v>
      </c>
      <c r="FT1116">
        <v>1</v>
      </c>
      <c r="FU1116">
        <v>1</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1</v>
      </c>
      <c r="GO1116">
        <v>0</v>
      </c>
      <c r="GP1116">
        <v>0</v>
      </c>
      <c r="GQ1116">
        <v>0</v>
      </c>
      <c r="GR1116">
        <v>1</v>
      </c>
      <c r="GS1116">
        <v>0</v>
      </c>
      <c r="GT1116">
        <v>0</v>
      </c>
      <c r="GU1116">
        <v>1</v>
      </c>
      <c r="GV1116">
        <v>1</v>
      </c>
      <c r="GW1116">
        <v>0</v>
      </c>
      <c r="GX1116" t="s">
        <v>244</v>
      </c>
      <c r="GY1116" t="s">
        <v>244</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0</v>
      </c>
      <c r="HU1116">
        <v>0</v>
      </c>
      <c r="HV1116">
        <v>0</v>
      </c>
      <c r="HW1116">
        <v>0</v>
      </c>
      <c r="HX1116">
        <v>0</v>
      </c>
      <c r="HY1116">
        <v>0</v>
      </c>
      <c r="HZ1116">
        <v>0</v>
      </c>
      <c r="IA1116">
        <v>0</v>
      </c>
      <c r="IB1116">
        <v>0</v>
      </c>
      <c r="IC1116" s="1" t="s">
        <v>5615</v>
      </c>
      <c r="ID1116" t="s">
        <v>5616</v>
      </c>
      <c r="IE1116" t="s">
        <v>282</v>
      </c>
      <c r="IF1116" t="s">
        <v>249</v>
      </c>
      <c r="IG1116" t="s">
        <v>259</v>
      </c>
      <c r="IH1116">
        <v>5</v>
      </c>
    </row>
    <row r="1117" spans="1:242" ht="17" customHeight="1" x14ac:dyDescent="0.2">
      <c r="A1117">
        <v>1116</v>
      </c>
      <c r="B1117" t="s">
        <v>244</v>
      </c>
      <c r="C1117" t="s">
        <v>5617</v>
      </c>
      <c r="D1117">
        <v>1</v>
      </c>
      <c r="E1117">
        <v>1</v>
      </c>
      <c r="F1117" t="s">
        <v>244</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1</v>
      </c>
      <c r="BF1117" t="s">
        <v>5618</v>
      </c>
      <c r="BG1117">
        <v>3</v>
      </c>
      <c r="BH1117">
        <v>1</v>
      </c>
      <c r="BI1117">
        <v>0</v>
      </c>
      <c r="BJ1117">
        <v>0</v>
      </c>
      <c r="BK1117">
        <v>2</v>
      </c>
      <c r="BL1117">
        <v>1</v>
      </c>
      <c r="BM1117">
        <v>2</v>
      </c>
      <c r="BN1117">
        <v>1</v>
      </c>
      <c r="BO1117">
        <v>0</v>
      </c>
      <c r="BP1117">
        <v>0</v>
      </c>
      <c r="BQ1117">
        <v>2</v>
      </c>
      <c r="BR1117">
        <v>1</v>
      </c>
      <c r="BS1117">
        <v>1</v>
      </c>
      <c r="BT1117">
        <v>0</v>
      </c>
      <c r="BU1117">
        <v>1</v>
      </c>
      <c r="BV1117">
        <v>1</v>
      </c>
      <c r="BW1117">
        <v>0</v>
      </c>
      <c r="BX1117">
        <v>0</v>
      </c>
      <c r="BY1117">
        <v>0</v>
      </c>
      <c r="BZ1117">
        <v>0</v>
      </c>
      <c r="CA1117">
        <v>0</v>
      </c>
      <c r="CB1117">
        <v>0</v>
      </c>
      <c r="CC1117">
        <v>0</v>
      </c>
      <c r="CD1117">
        <v>0</v>
      </c>
      <c r="CE1117">
        <v>0</v>
      </c>
      <c r="CF1117">
        <v>1</v>
      </c>
      <c r="CG1117">
        <v>1</v>
      </c>
      <c r="CH1117">
        <v>0</v>
      </c>
      <c r="CI1117">
        <v>1</v>
      </c>
      <c r="CJ1117">
        <v>0</v>
      </c>
      <c r="CK1117">
        <v>1</v>
      </c>
      <c r="CL1117">
        <v>0</v>
      </c>
      <c r="CM1117">
        <v>0</v>
      </c>
      <c r="CN1117">
        <v>0</v>
      </c>
      <c r="CO1117">
        <v>0</v>
      </c>
      <c r="CP1117">
        <v>0</v>
      </c>
      <c r="CQ1117">
        <v>0</v>
      </c>
      <c r="CR1117">
        <v>1</v>
      </c>
      <c r="CS1117">
        <v>1</v>
      </c>
      <c r="CT1117">
        <v>0</v>
      </c>
      <c r="CU1117" t="s">
        <v>5619</v>
      </c>
      <c r="CV1117" t="s">
        <v>244</v>
      </c>
      <c r="CW1117" t="s">
        <v>244</v>
      </c>
      <c r="CX1117" t="s">
        <v>244</v>
      </c>
      <c r="CY1117" t="s">
        <v>244</v>
      </c>
      <c r="CZ1117" t="s">
        <v>244</v>
      </c>
      <c r="DA1117" t="s">
        <v>5620</v>
      </c>
      <c r="DB1117">
        <v>1</v>
      </c>
      <c r="DC1117" t="s">
        <v>5621</v>
      </c>
      <c r="DD1117">
        <v>0</v>
      </c>
      <c r="DE1117">
        <v>0</v>
      </c>
      <c r="DF1117">
        <v>2</v>
      </c>
      <c r="DG1117">
        <v>1</v>
      </c>
      <c r="DH1117">
        <v>2</v>
      </c>
      <c r="DI1117">
        <v>1</v>
      </c>
      <c r="DJ1117">
        <v>2</v>
      </c>
      <c r="DK1117">
        <v>1</v>
      </c>
      <c r="DL1117">
        <v>0</v>
      </c>
      <c r="DM1117">
        <v>0</v>
      </c>
      <c r="DN1117">
        <v>0</v>
      </c>
      <c r="DO1117">
        <v>0</v>
      </c>
      <c r="DP1117">
        <v>0</v>
      </c>
      <c r="DQ1117">
        <v>0</v>
      </c>
      <c r="DR1117">
        <v>0</v>
      </c>
      <c r="DS1117">
        <v>0</v>
      </c>
      <c r="DT1117">
        <v>0</v>
      </c>
      <c r="DU1117">
        <v>1</v>
      </c>
      <c r="DV1117">
        <v>1</v>
      </c>
      <c r="DW1117">
        <v>0</v>
      </c>
      <c r="DX1117">
        <v>0</v>
      </c>
      <c r="DY1117">
        <v>0</v>
      </c>
      <c r="DZ1117">
        <v>1</v>
      </c>
      <c r="EA1117">
        <v>0</v>
      </c>
      <c r="EB1117">
        <v>0</v>
      </c>
      <c r="EC1117">
        <v>1</v>
      </c>
      <c r="ED1117">
        <v>0</v>
      </c>
      <c r="EE1117">
        <v>1</v>
      </c>
      <c r="EF1117">
        <v>1</v>
      </c>
      <c r="EG1117">
        <v>0</v>
      </c>
      <c r="EH1117">
        <v>0</v>
      </c>
      <c r="EI1117">
        <v>0</v>
      </c>
      <c r="EJ1117">
        <v>0</v>
      </c>
      <c r="EK1117">
        <v>0</v>
      </c>
      <c r="EL1117">
        <v>0</v>
      </c>
      <c r="EM1117">
        <v>0</v>
      </c>
      <c r="EN1117">
        <v>0</v>
      </c>
      <c r="EO1117">
        <v>0</v>
      </c>
      <c r="EP1117">
        <v>0</v>
      </c>
      <c r="EQ1117">
        <v>0</v>
      </c>
      <c r="ER1117">
        <v>1</v>
      </c>
      <c r="ES1117">
        <v>5</v>
      </c>
      <c r="ET1117">
        <v>2</v>
      </c>
      <c r="EU1117">
        <v>4</v>
      </c>
      <c r="EV1117" t="s">
        <v>244</v>
      </c>
      <c r="EW1117">
        <v>12</v>
      </c>
      <c r="EX1117">
        <v>3</v>
      </c>
      <c r="EY1117">
        <v>2</v>
      </c>
      <c r="EZ1117">
        <v>2</v>
      </c>
      <c r="FA1117">
        <v>1</v>
      </c>
      <c r="FB1117">
        <v>1</v>
      </c>
      <c r="FC1117" t="s">
        <v>245</v>
      </c>
      <c r="FD1117">
        <v>1</v>
      </c>
      <c r="FE1117">
        <v>2</v>
      </c>
      <c r="FF1117" t="s">
        <v>244</v>
      </c>
      <c r="FG1117" t="s">
        <v>244</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t="s">
        <v>244</v>
      </c>
      <c r="GY1117" t="s">
        <v>244</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t="s">
        <v>244</v>
      </c>
      <c r="ID1117" t="s">
        <v>1919</v>
      </c>
      <c r="IE1117" t="s">
        <v>2335</v>
      </c>
      <c r="IF1117" t="s">
        <v>249</v>
      </c>
      <c r="IG1117" t="s">
        <v>259</v>
      </c>
      <c r="IH1117">
        <v>6</v>
      </c>
    </row>
    <row r="1118" spans="1:242" ht="17" customHeight="1" x14ac:dyDescent="0.2">
      <c r="A1118">
        <v>1117</v>
      </c>
      <c r="B1118" t="s">
        <v>5622</v>
      </c>
      <c r="C1118" t="s">
        <v>5623</v>
      </c>
      <c r="D1118">
        <v>1</v>
      </c>
      <c r="E1118">
        <v>3</v>
      </c>
      <c r="F1118" t="s">
        <v>5624</v>
      </c>
      <c r="G1118">
        <v>2</v>
      </c>
      <c r="H1118">
        <v>1</v>
      </c>
      <c r="I1118">
        <v>0</v>
      </c>
      <c r="J1118">
        <v>0</v>
      </c>
      <c r="K1118">
        <v>0</v>
      </c>
      <c r="L1118">
        <v>0</v>
      </c>
      <c r="M1118">
        <v>0</v>
      </c>
      <c r="N1118">
        <v>0</v>
      </c>
      <c r="O1118">
        <v>0</v>
      </c>
      <c r="P1118">
        <v>0</v>
      </c>
      <c r="Q1118">
        <v>0</v>
      </c>
      <c r="R1118">
        <v>0</v>
      </c>
      <c r="S1118">
        <v>0</v>
      </c>
      <c r="T1118">
        <v>0</v>
      </c>
      <c r="U1118">
        <v>0</v>
      </c>
      <c r="V1118">
        <v>0</v>
      </c>
      <c r="W1118">
        <v>1</v>
      </c>
      <c r="X1118">
        <v>0</v>
      </c>
      <c r="Y1118">
        <v>1</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1</v>
      </c>
      <c r="BF1118" t="s">
        <v>5625</v>
      </c>
      <c r="BG1118">
        <v>0</v>
      </c>
      <c r="BH1118">
        <v>0</v>
      </c>
      <c r="BI1118">
        <v>2</v>
      </c>
      <c r="BJ1118">
        <v>1</v>
      </c>
      <c r="BK1118">
        <v>0</v>
      </c>
      <c r="BL1118">
        <v>0</v>
      </c>
      <c r="BM1118">
        <v>0</v>
      </c>
      <c r="BN1118">
        <v>0</v>
      </c>
      <c r="BO1118">
        <v>0</v>
      </c>
      <c r="BP1118">
        <v>0</v>
      </c>
      <c r="BQ1118">
        <v>0</v>
      </c>
      <c r="BR1118">
        <v>0</v>
      </c>
      <c r="BS1118">
        <v>0</v>
      </c>
      <c r="BT1118">
        <v>0</v>
      </c>
      <c r="BU1118">
        <v>0</v>
      </c>
      <c r="BV1118">
        <v>0</v>
      </c>
      <c r="BW1118">
        <v>0</v>
      </c>
      <c r="BX1118">
        <v>1</v>
      </c>
      <c r="BY1118">
        <v>1</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t="s">
        <v>244</v>
      </c>
      <c r="CV1118" t="s">
        <v>244</v>
      </c>
      <c r="CW1118" t="s">
        <v>244</v>
      </c>
      <c r="CX1118" t="s">
        <v>244</v>
      </c>
      <c r="CY1118" t="s">
        <v>244</v>
      </c>
      <c r="CZ1118" t="s">
        <v>244</v>
      </c>
      <c r="DA1118" t="s">
        <v>244</v>
      </c>
      <c r="DB1118">
        <v>2</v>
      </c>
      <c r="DC1118" t="s">
        <v>244</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2</v>
      </c>
      <c r="ES1118">
        <v>5</v>
      </c>
      <c r="ET1118">
        <v>2</v>
      </c>
      <c r="EU1118">
        <v>4</v>
      </c>
      <c r="EV1118" t="s">
        <v>244</v>
      </c>
      <c r="EW1118">
        <v>7</v>
      </c>
      <c r="EX1118">
        <v>8</v>
      </c>
      <c r="EY1118">
        <v>2</v>
      </c>
      <c r="EZ1118">
        <v>2</v>
      </c>
      <c r="FA1118">
        <v>1</v>
      </c>
      <c r="FB1118">
        <v>1</v>
      </c>
      <c r="FC1118" t="s">
        <v>313</v>
      </c>
      <c r="FD1118">
        <v>2</v>
      </c>
      <c r="FE1118">
        <v>3</v>
      </c>
      <c r="FF1118" t="s">
        <v>244</v>
      </c>
      <c r="FG1118" t="s">
        <v>5626</v>
      </c>
      <c r="FH1118">
        <v>2</v>
      </c>
      <c r="FI1118">
        <v>1</v>
      </c>
      <c r="FJ1118">
        <v>0</v>
      </c>
      <c r="FK1118">
        <v>0</v>
      </c>
      <c r="FL1118">
        <v>0</v>
      </c>
      <c r="FM1118">
        <v>0</v>
      </c>
      <c r="FN1118">
        <v>0</v>
      </c>
      <c r="FO1118">
        <v>0</v>
      </c>
      <c r="FP1118">
        <v>0</v>
      </c>
      <c r="FQ1118">
        <v>0</v>
      </c>
      <c r="FR1118">
        <v>0</v>
      </c>
      <c r="FS1118">
        <v>0</v>
      </c>
      <c r="FT1118">
        <v>1</v>
      </c>
      <c r="FU1118">
        <v>0</v>
      </c>
      <c r="FV1118">
        <v>1</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t="s">
        <v>244</v>
      </c>
      <c r="GY1118" t="s">
        <v>244</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t="s">
        <v>244</v>
      </c>
      <c r="ID1118" t="s">
        <v>4819</v>
      </c>
      <c r="IE1118" t="s">
        <v>286</v>
      </c>
      <c r="IF1118" t="s">
        <v>249</v>
      </c>
      <c r="IG1118" t="s">
        <v>259</v>
      </c>
      <c r="IH1118">
        <v>5</v>
      </c>
    </row>
    <row r="1119" spans="1:242" ht="17" customHeight="1" x14ac:dyDescent="0.2">
      <c r="A1119">
        <v>1118</v>
      </c>
      <c r="B1119" t="s">
        <v>5627</v>
      </c>
      <c r="C1119" t="s">
        <v>5628</v>
      </c>
      <c r="D1119">
        <v>1</v>
      </c>
      <c r="E1119">
        <v>4</v>
      </c>
      <c r="F1119" t="s">
        <v>244</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t="s">
        <v>244</v>
      </c>
      <c r="BF1119" t="s">
        <v>244</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t="s">
        <v>244</v>
      </c>
      <c r="CV1119" t="s">
        <v>244</v>
      </c>
      <c r="CW1119" t="s">
        <v>244</v>
      </c>
      <c r="CX1119" t="s">
        <v>244</v>
      </c>
      <c r="CY1119" t="s">
        <v>244</v>
      </c>
      <c r="CZ1119" t="s">
        <v>244</v>
      </c>
      <c r="DA1119" t="s">
        <v>244</v>
      </c>
      <c r="DB1119" t="s">
        <v>244</v>
      </c>
      <c r="DC1119" t="s">
        <v>244</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1</v>
      </c>
      <c r="ES1119">
        <v>6</v>
      </c>
      <c r="ET1119">
        <v>3</v>
      </c>
      <c r="EU1119">
        <v>4</v>
      </c>
      <c r="EV1119" t="s">
        <v>244</v>
      </c>
      <c r="EW1119">
        <v>21</v>
      </c>
      <c r="EX1119">
        <v>8</v>
      </c>
      <c r="EY1119">
        <v>4</v>
      </c>
      <c r="EZ1119">
        <v>2</v>
      </c>
      <c r="FA1119">
        <v>3</v>
      </c>
      <c r="FB1119">
        <v>3</v>
      </c>
      <c r="FC1119" t="s">
        <v>693</v>
      </c>
      <c r="FD1119">
        <v>3</v>
      </c>
      <c r="FE1119">
        <v>3</v>
      </c>
      <c r="FF1119" t="s">
        <v>244</v>
      </c>
      <c r="FG1119" t="s">
        <v>244</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t="s">
        <v>244</v>
      </c>
      <c r="GY1119" t="s">
        <v>244</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t="s">
        <v>244</v>
      </c>
      <c r="ID1119" t="s">
        <v>532</v>
      </c>
      <c r="IE1119" t="s">
        <v>439</v>
      </c>
      <c r="IF1119" t="s">
        <v>249</v>
      </c>
      <c r="IG1119" t="s">
        <v>297</v>
      </c>
      <c r="IH1119">
        <v>3</v>
      </c>
    </row>
    <row r="1120" spans="1:242" ht="17" customHeight="1" x14ac:dyDescent="0.2">
      <c r="A1120">
        <v>1119</v>
      </c>
      <c r="B1120" t="s">
        <v>5629</v>
      </c>
      <c r="C1120" t="s">
        <v>5630</v>
      </c>
      <c r="D1120">
        <v>1</v>
      </c>
      <c r="E1120">
        <v>3</v>
      </c>
      <c r="F1120" t="s">
        <v>5631</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2</v>
      </c>
      <c r="BF1120" t="s">
        <v>244</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t="s">
        <v>244</v>
      </c>
      <c r="CV1120" t="s">
        <v>244</v>
      </c>
      <c r="CW1120" t="s">
        <v>244</v>
      </c>
      <c r="CX1120" t="s">
        <v>244</v>
      </c>
      <c r="CY1120" t="s">
        <v>244</v>
      </c>
      <c r="CZ1120" t="s">
        <v>244</v>
      </c>
      <c r="DA1120" t="s">
        <v>244</v>
      </c>
      <c r="DB1120">
        <v>1</v>
      </c>
      <c r="DC1120" t="s">
        <v>5632</v>
      </c>
      <c r="DD1120">
        <v>0</v>
      </c>
      <c r="DE1120">
        <v>0</v>
      </c>
      <c r="DF1120">
        <v>2</v>
      </c>
      <c r="DG1120">
        <v>1</v>
      </c>
      <c r="DH1120">
        <v>0</v>
      </c>
      <c r="DI1120">
        <v>0</v>
      </c>
      <c r="DJ1120">
        <v>0</v>
      </c>
      <c r="DK1120">
        <v>0</v>
      </c>
      <c r="DL1120">
        <v>0</v>
      </c>
      <c r="DM1120">
        <v>0</v>
      </c>
      <c r="DN1120">
        <v>0</v>
      </c>
      <c r="DO1120">
        <v>0</v>
      </c>
      <c r="DP1120">
        <v>0</v>
      </c>
      <c r="DQ1120">
        <v>0</v>
      </c>
      <c r="DR1120">
        <v>0</v>
      </c>
      <c r="DS1120">
        <v>0</v>
      </c>
      <c r="DT1120">
        <v>0</v>
      </c>
      <c r="DU1120">
        <v>1</v>
      </c>
      <c r="DV1120">
        <v>1</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2</v>
      </c>
      <c r="ES1120">
        <v>5</v>
      </c>
      <c r="ET1120">
        <v>2</v>
      </c>
      <c r="EU1120">
        <v>4</v>
      </c>
      <c r="EV1120" t="s">
        <v>244</v>
      </c>
      <c r="EW1120">
        <v>25</v>
      </c>
      <c r="EX1120">
        <v>1</v>
      </c>
      <c r="EY1120">
        <v>2</v>
      </c>
      <c r="EZ1120">
        <v>2</v>
      </c>
      <c r="FA1120">
        <v>1</v>
      </c>
      <c r="FB1120">
        <v>1</v>
      </c>
      <c r="FC1120" t="s">
        <v>245</v>
      </c>
      <c r="FD1120">
        <v>1</v>
      </c>
      <c r="FE1120">
        <v>1</v>
      </c>
      <c r="FF1120" t="s">
        <v>244</v>
      </c>
      <c r="FG1120" t="s">
        <v>5633</v>
      </c>
      <c r="FH1120">
        <v>2</v>
      </c>
      <c r="FI1120">
        <v>1</v>
      </c>
      <c r="FJ1120">
        <v>0</v>
      </c>
      <c r="FK1120">
        <v>0</v>
      </c>
      <c r="FL1120">
        <v>0</v>
      </c>
      <c r="FM1120">
        <v>0</v>
      </c>
      <c r="FN1120">
        <v>0</v>
      </c>
      <c r="FO1120">
        <v>0</v>
      </c>
      <c r="FP1120">
        <v>2</v>
      </c>
      <c r="FQ1120">
        <v>1</v>
      </c>
      <c r="FR1120">
        <v>0</v>
      </c>
      <c r="FS1120">
        <v>0</v>
      </c>
      <c r="FT1120">
        <v>1</v>
      </c>
      <c r="FU1120">
        <v>1</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1</v>
      </c>
      <c r="GO1120">
        <v>0</v>
      </c>
      <c r="GP1120">
        <v>0</v>
      </c>
      <c r="GQ1120">
        <v>1</v>
      </c>
      <c r="GR1120">
        <v>0</v>
      </c>
      <c r="GS1120">
        <v>0</v>
      </c>
      <c r="GT1120">
        <v>0</v>
      </c>
      <c r="GU1120">
        <v>0</v>
      </c>
      <c r="GV1120">
        <v>0</v>
      </c>
      <c r="GW1120">
        <v>0</v>
      </c>
      <c r="GX1120" t="s">
        <v>244</v>
      </c>
      <c r="GY1120" t="s">
        <v>244</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t="s">
        <v>244</v>
      </c>
      <c r="ID1120" t="s">
        <v>5634</v>
      </c>
      <c r="IE1120" t="s">
        <v>258</v>
      </c>
      <c r="IF1120" t="s">
        <v>249</v>
      </c>
      <c r="IG1120" t="s">
        <v>259</v>
      </c>
      <c r="IH1120">
        <v>5</v>
      </c>
    </row>
    <row r="1121" spans="1:242" ht="17" customHeight="1" x14ac:dyDescent="0.2">
      <c r="A1121">
        <v>1120</v>
      </c>
      <c r="B1121" t="s">
        <v>5635</v>
      </c>
      <c r="C1121" t="s">
        <v>5636</v>
      </c>
      <c r="D1121">
        <v>1</v>
      </c>
      <c r="E1121">
        <v>3</v>
      </c>
      <c r="F1121" t="s">
        <v>5637</v>
      </c>
      <c r="G1121">
        <v>3</v>
      </c>
      <c r="H1121">
        <v>1</v>
      </c>
      <c r="I1121">
        <v>0</v>
      </c>
      <c r="J1121">
        <v>0</v>
      </c>
      <c r="K1121">
        <v>0</v>
      </c>
      <c r="L1121">
        <v>0</v>
      </c>
      <c r="M1121">
        <v>0</v>
      </c>
      <c r="N1121">
        <v>0</v>
      </c>
      <c r="O1121">
        <v>0</v>
      </c>
      <c r="P1121">
        <v>0</v>
      </c>
      <c r="Q1121">
        <v>0</v>
      </c>
      <c r="R1121">
        <v>0</v>
      </c>
      <c r="S1121">
        <v>0</v>
      </c>
      <c r="T1121">
        <v>0</v>
      </c>
      <c r="U1121">
        <v>0</v>
      </c>
      <c r="V1121">
        <v>0</v>
      </c>
      <c r="W1121">
        <v>1</v>
      </c>
      <c r="X1121">
        <v>1</v>
      </c>
      <c r="Y1121">
        <v>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2</v>
      </c>
      <c r="BF1121" t="s">
        <v>244</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t="s">
        <v>244</v>
      </c>
      <c r="CV1121" t="s">
        <v>244</v>
      </c>
      <c r="CW1121" t="s">
        <v>244</v>
      </c>
      <c r="CX1121" t="s">
        <v>244</v>
      </c>
      <c r="CY1121" t="s">
        <v>244</v>
      </c>
      <c r="CZ1121" t="s">
        <v>244</v>
      </c>
      <c r="DA1121" t="s">
        <v>244</v>
      </c>
      <c r="DB1121">
        <v>1</v>
      </c>
      <c r="DC1121" t="s">
        <v>5638</v>
      </c>
      <c r="DD1121">
        <v>0</v>
      </c>
      <c r="DE1121">
        <v>0</v>
      </c>
      <c r="DF1121">
        <v>0</v>
      </c>
      <c r="DG1121">
        <v>0</v>
      </c>
      <c r="DH1121">
        <v>2</v>
      </c>
      <c r="DI1121">
        <v>1</v>
      </c>
      <c r="DJ1121">
        <v>0</v>
      </c>
      <c r="DK1121">
        <v>0</v>
      </c>
      <c r="DL1121">
        <v>0</v>
      </c>
      <c r="DM1121">
        <v>0</v>
      </c>
      <c r="DN1121">
        <v>0</v>
      </c>
      <c r="DO1121">
        <v>0</v>
      </c>
      <c r="DP1121">
        <v>0</v>
      </c>
      <c r="DQ1121">
        <v>0</v>
      </c>
      <c r="DR1121">
        <v>0</v>
      </c>
      <c r="DS1121">
        <v>0</v>
      </c>
      <c r="DT1121">
        <v>0</v>
      </c>
      <c r="DU1121">
        <v>0</v>
      </c>
      <c r="DV1121">
        <v>0</v>
      </c>
      <c r="DW1121">
        <v>0</v>
      </c>
      <c r="DX1121">
        <v>0</v>
      </c>
      <c r="DY1121">
        <v>0</v>
      </c>
      <c r="DZ1121">
        <v>1</v>
      </c>
      <c r="EA1121">
        <v>0</v>
      </c>
      <c r="EB1121">
        <v>0</v>
      </c>
      <c r="EC1121">
        <v>0</v>
      </c>
      <c r="ED1121">
        <v>1</v>
      </c>
      <c r="EE1121">
        <v>0</v>
      </c>
      <c r="EF1121">
        <v>0</v>
      </c>
      <c r="EG1121">
        <v>0</v>
      </c>
      <c r="EH1121">
        <v>0</v>
      </c>
      <c r="EI1121">
        <v>0</v>
      </c>
      <c r="EJ1121">
        <v>0</v>
      </c>
      <c r="EK1121">
        <v>0</v>
      </c>
      <c r="EL1121">
        <v>0</v>
      </c>
      <c r="EM1121">
        <v>0</v>
      </c>
      <c r="EN1121">
        <v>0</v>
      </c>
      <c r="EO1121">
        <v>0</v>
      </c>
      <c r="EP1121">
        <v>0</v>
      </c>
      <c r="EQ1121">
        <v>0</v>
      </c>
      <c r="ER1121">
        <v>2</v>
      </c>
      <c r="ES1121">
        <v>5</v>
      </c>
      <c r="ET1121">
        <v>2</v>
      </c>
      <c r="EU1121">
        <v>4</v>
      </c>
      <c r="EV1121" t="s">
        <v>244</v>
      </c>
      <c r="EW1121">
        <v>13</v>
      </c>
      <c r="EX1121">
        <v>2</v>
      </c>
      <c r="EY1121">
        <v>2</v>
      </c>
      <c r="EZ1121">
        <v>3</v>
      </c>
      <c r="FA1121">
        <v>1</v>
      </c>
      <c r="FB1121">
        <v>1</v>
      </c>
      <c r="FC1121" t="s">
        <v>5639</v>
      </c>
      <c r="FD1121">
        <v>1</v>
      </c>
      <c r="FE1121">
        <v>2</v>
      </c>
      <c r="FF1121" t="s">
        <v>244</v>
      </c>
      <c r="FG1121" t="s">
        <v>5640</v>
      </c>
      <c r="FH1121">
        <v>2</v>
      </c>
      <c r="FI1121">
        <v>1</v>
      </c>
      <c r="FJ1121">
        <v>0</v>
      </c>
      <c r="FK1121">
        <v>0</v>
      </c>
      <c r="FL1121">
        <v>0</v>
      </c>
      <c r="FM1121">
        <v>0</v>
      </c>
      <c r="FN1121">
        <v>0</v>
      </c>
      <c r="FO1121">
        <v>0</v>
      </c>
      <c r="FP1121">
        <v>2</v>
      </c>
      <c r="FQ1121">
        <v>1</v>
      </c>
      <c r="FR1121">
        <v>0</v>
      </c>
      <c r="FS1121">
        <v>0</v>
      </c>
      <c r="FT1121">
        <v>1</v>
      </c>
      <c r="FU1121">
        <v>1</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1</v>
      </c>
      <c r="GO1121">
        <v>0</v>
      </c>
      <c r="GP1121">
        <v>1</v>
      </c>
      <c r="GQ1121">
        <v>0</v>
      </c>
      <c r="GR1121">
        <v>0</v>
      </c>
      <c r="GS1121">
        <v>0</v>
      </c>
      <c r="GT1121">
        <v>0</v>
      </c>
      <c r="GU1121">
        <v>0</v>
      </c>
      <c r="GV1121">
        <v>0</v>
      </c>
      <c r="GW1121">
        <v>0</v>
      </c>
      <c r="GX1121" t="s">
        <v>244</v>
      </c>
      <c r="GY1121" t="s">
        <v>244</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0</v>
      </c>
      <c r="HY1121">
        <v>0</v>
      </c>
      <c r="HZ1121">
        <v>0</v>
      </c>
      <c r="IA1121">
        <v>0</v>
      </c>
      <c r="IB1121">
        <v>0</v>
      </c>
      <c r="IC1121" t="s">
        <v>244</v>
      </c>
      <c r="ID1121" t="s">
        <v>5641</v>
      </c>
      <c r="IE1121" t="s">
        <v>862</v>
      </c>
      <c r="IF1121" t="s">
        <v>249</v>
      </c>
      <c r="IG1121" t="s">
        <v>297</v>
      </c>
      <c r="IH1121">
        <v>3</v>
      </c>
    </row>
    <row r="1122" spans="1:242" ht="17" customHeight="1" x14ac:dyDescent="0.2">
      <c r="A1122">
        <v>1121</v>
      </c>
      <c r="B1122" t="s">
        <v>244</v>
      </c>
      <c r="C1122" t="s">
        <v>5642</v>
      </c>
      <c r="D1122">
        <v>1</v>
      </c>
      <c r="E1122">
        <v>4</v>
      </c>
      <c r="F1122" t="s">
        <v>244</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t="s">
        <v>244</v>
      </c>
      <c r="BF1122" t="s">
        <v>244</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t="s">
        <v>244</v>
      </c>
      <c r="CV1122" t="s">
        <v>244</v>
      </c>
      <c r="CW1122" t="s">
        <v>244</v>
      </c>
      <c r="CX1122" t="s">
        <v>244</v>
      </c>
      <c r="CY1122" t="s">
        <v>244</v>
      </c>
      <c r="CZ1122" t="s">
        <v>244</v>
      </c>
      <c r="DA1122" t="s">
        <v>244</v>
      </c>
      <c r="DB1122" t="s">
        <v>244</v>
      </c>
      <c r="DC1122" t="s">
        <v>244</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2</v>
      </c>
      <c r="ES1122">
        <v>5</v>
      </c>
      <c r="ET1122">
        <v>2</v>
      </c>
      <c r="EU1122">
        <v>4</v>
      </c>
      <c r="EV1122" t="s">
        <v>244</v>
      </c>
      <c r="EW1122">
        <v>2</v>
      </c>
      <c r="EX1122">
        <v>7</v>
      </c>
      <c r="EY1122">
        <v>4</v>
      </c>
      <c r="EZ1122">
        <v>1</v>
      </c>
      <c r="FA1122">
        <v>2</v>
      </c>
      <c r="FB1122">
        <v>2</v>
      </c>
      <c r="FC1122" t="s">
        <v>5643</v>
      </c>
      <c r="FD1122">
        <v>2</v>
      </c>
      <c r="FE1122">
        <v>2</v>
      </c>
      <c r="FF1122" t="s">
        <v>244</v>
      </c>
      <c r="FG1122" t="s">
        <v>5644</v>
      </c>
      <c r="FH1122">
        <v>0</v>
      </c>
      <c r="FI1122">
        <v>0</v>
      </c>
      <c r="FJ1122">
        <v>0</v>
      </c>
      <c r="FK1122">
        <v>0</v>
      </c>
      <c r="FL1122">
        <v>0</v>
      </c>
      <c r="FM1122">
        <v>0</v>
      </c>
      <c r="FN1122">
        <v>2</v>
      </c>
      <c r="FO1122">
        <v>1</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1</v>
      </c>
      <c r="GH1122">
        <v>1</v>
      </c>
      <c r="GI1122">
        <v>0</v>
      </c>
      <c r="GJ1122">
        <v>0</v>
      </c>
      <c r="GK1122">
        <v>0</v>
      </c>
      <c r="GL1122">
        <v>0</v>
      </c>
      <c r="GM1122">
        <v>0</v>
      </c>
      <c r="GN1122">
        <v>0</v>
      </c>
      <c r="GO1122">
        <v>0</v>
      </c>
      <c r="GP1122">
        <v>0</v>
      </c>
      <c r="GQ1122">
        <v>0</v>
      </c>
      <c r="GR1122">
        <v>0</v>
      </c>
      <c r="GS1122">
        <v>0</v>
      </c>
      <c r="GT1122">
        <v>0</v>
      </c>
      <c r="GU1122">
        <v>0</v>
      </c>
      <c r="GV1122">
        <v>0</v>
      </c>
      <c r="GW1122">
        <v>0</v>
      </c>
      <c r="GX1122" t="s">
        <v>244</v>
      </c>
      <c r="GY1122" t="s">
        <v>5645</v>
      </c>
      <c r="GZ1122">
        <v>2</v>
      </c>
      <c r="HA1122">
        <v>1</v>
      </c>
      <c r="HB1122">
        <v>0</v>
      </c>
      <c r="HC1122">
        <v>1</v>
      </c>
      <c r="HD1122">
        <v>0</v>
      </c>
      <c r="HE1122">
        <v>0</v>
      </c>
      <c r="HF1122">
        <v>0</v>
      </c>
      <c r="HG1122">
        <v>1</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t="s">
        <v>244</v>
      </c>
      <c r="ID1122" t="s">
        <v>600</v>
      </c>
      <c r="IE1122" t="s">
        <v>601</v>
      </c>
      <c r="IF1122" t="s">
        <v>249</v>
      </c>
      <c r="IG1122" t="s">
        <v>278</v>
      </c>
      <c r="IH1122">
        <v>9</v>
      </c>
    </row>
    <row r="1123" spans="1:242" ht="17" customHeight="1" x14ac:dyDescent="0.2">
      <c r="A1123">
        <v>1122</v>
      </c>
      <c r="B1123" t="s">
        <v>5646</v>
      </c>
      <c r="C1123" t="s">
        <v>5647</v>
      </c>
      <c r="D1123">
        <v>2</v>
      </c>
      <c r="E1123">
        <v>3</v>
      </c>
      <c r="F1123" t="s">
        <v>5648</v>
      </c>
      <c r="G1123">
        <v>0</v>
      </c>
      <c r="H1123">
        <v>0</v>
      </c>
      <c r="I1123">
        <v>3</v>
      </c>
      <c r="J1123">
        <v>1</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1</v>
      </c>
      <c r="AD1123">
        <v>0</v>
      </c>
      <c r="AE1123">
        <v>1</v>
      </c>
      <c r="AF1123">
        <v>0</v>
      </c>
      <c r="AG1123">
        <v>1</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3</v>
      </c>
      <c r="BF1123" t="s">
        <v>244</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t="s">
        <v>244</v>
      </c>
      <c r="CV1123" t="s">
        <v>244</v>
      </c>
      <c r="CW1123" t="s">
        <v>244</v>
      </c>
      <c r="CX1123" t="s">
        <v>244</v>
      </c>
      <c r="CY1123" t="s">
        <v>244</v>
      </c>
      <c r="CZ1123" t="s">
        <v>244</v>
      </c>
      <c r="DA1123" t="s">
        <v>244</v>
      </c>
      <c r="DB1123" t="s">
        <v>244</v>
      </c>
      <c r="DC1123" t="s">
        <v>244</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t="s">
        <v>244</v>
      </c>
      <c r="ES1123" t="s">
        <v>244</v>
      </c>
      <c r="ET1123" t="s">
        <v>244</v>
      </c>
      <c r="EU1123" t="s">
        <v>244</v>
      </c>
      <c r="EV1123" t="s">
        <v>244</v>
      </c>
      <c r="EW1123" t="s">
        <v>244</v>
      </c>
      <c r="EX1123" t="s">
        <v>244</v>
      </c>
      <c r="EY1123" t="s">
        <v>244</v>
      </c>
      <c r="EZ1123" t="s">
        <v>244</v>
      </c>
      <c r="FA1123" t="s">
        <v>244</v>
      </c>
      <c r="FB1123" t="s">
        <v>244</v>
      </c>
      <c r="FC1123" t="s">
        <v>244</v>
      </c>
      <c r="FD1123" t="s">
        <v>244</v>
      </c>
      <c r="FE1123" t="s">
        <v>244</v>
      </c>
      <c r="FF1123" t="s">
        <v>244</v>
      </c>
      <c r="FG1123" t="s">
        <v>244</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t="s">
        <v>244</v>
      </c>
      <c r="GY1123" t="s">
        <v>244</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t="s">
        <v>244</v>
      </c>
      <c r="ID1123" t="s">
        <v>1153</v>
      </c>
      <c r="IE1123" t="s">
        <v>439</v>
      </c>
      <c r="IF1123" t="s">
        <v>249</v>
      </c>
      <c r="IG1123" t="s">
        <v>297</v>
      </c>
      <c r="IH1123">
        <v>3</v>
      </c>
    </row>
    <row r="1124" spans="1:242" ht="17" customHeight="1" x14ac:dyDescent="0.2">
      <c r="A1124">
        <v>1123</v>
      </c>
      <c r="B1124" t="s">
        <v>244</v>
      </c>
      <c r="C1124" t="s">
        <v>5649</v>
      </c>
      <c r="D1124">
        <v>1</v>
      </c>
      <c r="E1124">
        <v>4</v>
      </c>
      <c r="F1124" t="s">
        <v>244</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t="s">
        <v>244</v>
      </c>
      <c r="BF1124" t="s">
        <v>244</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t="s">
        <v>244</v>
      </c>
      <c r="CV1124" t="s">
        <v>244</v>
      </c>
      <c r="CW1124" t="s">
        <v>244</v>
      </c>
      <c r="CX1124" t="s">
        <v>244</v>
      </c>
      <c r="CY1124" t="s">
        <v>244</v>
      </c>
      <c r="CZ1124" t="s">
        <v>244</v>
      </c>
      <c r="DA1124" t="s">
        <v>244</v>
      </c>
      <c r="DB1124" t="s">
        <v>244</v>
      </c>
      <c r="DC1124" t="s">
        <v>244</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2</v>
      </c>
      <c r="ES1124">
        <v>5</v>
      </c>
      <c r="ET1124">
        <v>2</v>
      </c>
      <c r="EU1124">
        <v>1</v>
      </c>
      <c r="EV1124" t="s">
        <v>244</v>
      </c>
      <c r="EW1124">
        <v>2</v>
      </c>
      <c r="EX1124">
        <v>2</v>
      </c>
      <c r="EY1124">
        <v>4</v>
      </c>
      <c r="EZ1124">
        <v>3</v>
      </c>
      <c r="FA1124">
        <v>3</v>
      </c>
      <c r="FB1124">
        <v>3</v>
      </c>
      <c r="FC1124" t="s">
        <v>1018</v>
      </c>
      <c r="FD1124">
        <v>6</v>
      </c>
      <c r="FE1124">
        <v>6</v>
      </c>
      <c r="FF1124" t="s">
        <v>244</v>
      </c>
      <c r="FG1124" t="s">
        <v>5650</v>
      </c>
      <c r="FH1124">
        <v>2</v>
      </c>
      <c r="FI1124">
        <v>1</v>
      </c>
      <c r="FJ1124">
        <v>0</v>
      </c>
      <c r="FK1124">
        <v>0</v>
      </c>
      <c r="FL1124">
        <v>0</v>
      </c>
      <c r="FM1124">
        <v>0</v>
      </c>
      <c r="FN1124">
        <v>0</v>
      </c>
      <c r="FO1124">
        <v>0</v>
      </c>
      <c r="FP1124">
        <v>2</v>
      </c>
      <c r="FQ1124">
        <v>1</v>
      </c>
      <c r="FR1124">
        <v>0</v>
      </c>
      <c r="FS1124">
        <v>0</v>
      </c>
      <c r="FT1124">
        <v>1</v>
      </c>
      <c r="FU1124">
        <v>0</v>
      </c>
      <c r="FV1124">
        <v>0</v>
      </c>
      <c r="FW1124">
        <v>1</v>
      </c>
      <c r="FX1124">
        <v>0</v>
      </c>
      <c r="FY1124">
        <v>0</v>
      </c>
      <c r="FZ1124">
        <v>0</v>
      </c>
      <c r="GA1124">
        <v>0</v>
      </c>
      <c r="GB1124">
        <v>0</v>
      </c>
      <c r="GC1124">
        <v>0</v>
      </c>
      <c r="GD1124">
        <v>0</v>
      </c>
      <c r="GE1124">
        <v>0</v>
      </c>
      <c r="GF1124">
        <v>0</v>
      </c>
      <c r="GG1124">
        <v>0</v>
      </c>
      <c r="GH1124">
        <v>0</v>
      </c>
      <c r="GI1124">
        <v>0</v>
      </c>
      <c r="GJ1124">
        <v>0</v>
      </c>
      <c r="GK1124">
        <v>0</v>
      </c>
      <c r="GL1124">
        <v>0</v>
      </c>
      <c r="GM1124">
        <v>0</v>
      </c>
      <c r="GN1124">
        <v>1</v>
      </c>
      <c r="GO1124">
        <v>1</v>
      </c>
      <c r="GP1124">
        <v>0</v>
      </c>
      <c r="GQ1124">
        <v>0</v>
      </c>
      <c r="GR1124">
        <v>0</v>
      </c>
      <c r="GS1124">
        <v>0</v>
      </c>
      <c r="GT1124">
        <v>0</v>
      </c>
      <c r="GU1124">
        <v>0</v>
      </c>
      <c r="GV1124">
        <v>0</v>
      </c>
      <c r="GW1124">
        <v>0</v>
      </c>
      <c r="GX1124" t="s">
        <v>244</v>
      </c>
      <c r="GY1124" t="s">
        <v>5651</v>
      </c>
      <c r="GZ1124">
        <v>3</v>
      </c>
      <c r="HA1124">
        <v>1</v>
      </c>
      <c r="HB1124">
        <v>1</v>
      </c>
      <c r="HC1124">
        <v>0</v>
      </c>
      <c r="HD1124">
        <v>0</v>
      </c>
      <c r="HE1124">
        <v>0</v>
      </c>
      <c r="HF1124">
        <v>0</v>
      </c>
      <c r="HG1124">
        <v>0</v>
      </c>
      <c r="HH1124">
        <v>1</v>
      </c>
      <c r="HI1124">
        <v>0</v>
      </c>
      <c r="HJ1124">
        <v>1</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t="s">
        <v>244</v>
      </c>
      <c r="ID1124" t="s">
        <v>4308</v>
      </c>
      <c r="IE1124" t="s">
        <v>4309</v>
      </c>
      <c r="IF1124" t="s">
        <v>1546</v>
      </c>
      <c r="IG1124" t="s">
        <v>244</v>
      </c>
      <c r="IH1124" t="s">
        <v>244</v>
      </c>
    </row>
    <row r="1125" spans="1:242" ht="17" customHeight="1" x14ac:dyDescent="0.2">
      <c r="A1125">
        <v>1124</v>
      </c>
      <c r="B1125" t="s">
        <v>5652</v>
      </c>
      <c r="C1125" t="s">
        <v>5653</v>
      </c>
      <c r="D1125">
        <v>1</v>
      </c>
      <c r="E1125">
        <v>1</v>
      </c>
      <c r="F1125" t="s">
        <v>244</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3</v>
      </c>
      <c r="BF1125" t="s">
        <v>244</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t="s">
        <v>244</v>
      </c>
      <c r="CV1125" t="s">
        <v>244</v>
      </c>
      <c r="CW1125" t="s">
        <v>244</v>
      </c>
      <c r="CX1125" t="s">
        <v>244</v>
      </c>
      <c r="CY1125" t="s">
        <v>244</v>
      </c>
      <c r="CZ1125" t="s">
        <v>244</v>
      </c>
      <c r="DA1125" t="s">
        <v>244</v>
      </c>
      <c r="DB1125">
        <v>2</v>
      </c>
      <c r="DC1125" t="s">
        <v>244</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1</v>
      </c>
      <c r="ES1125">
        <v>5</v>
      </c>
      <c r="ET1125">
        <v>2</v>
      </c>
      <c r="EU1125">
        <v>4</v>
      </c>
      <c r="EV1125" t="s">
        <v>244</v>
      </c>
      <c r="EW1125">
        <v>4</v>
      </c>
      <c r="EX1125">
        <v>9</v>
      </c>
      <c r="EY1125">
        <v>5</v>
      </c>
      <c r="EZ1125">
        <v>3</v>
      </c>
      <c r="FA1125">
        <v>1</v>
      </c>
      <c r="FB1125">
        <v>1</v>
      </c>
      <c r="FC1125" t="s">
        <v>245</v>
      </c>
      <c r="FD1125">
        <v>1</v>
      </c>
      <c r="FE1125">
        <v>2</v>
      </c>
      <c r="FF1125" s="1" t="s">
        <v>5654</v>
      </c>
      <c r="FG1125" t="s">
        <v>5655</v>
      </c>
      <c r="FH1125">
        <v>0</v>
      </c>
      <c r="FI1125">
        <v>0</v>
      </c>
      <c r="FJ1125">
        <v>0</v>
      </c>
      <c r="FK1125">
        <v>0</v>
      </c>
      <c r="FL1125">
        <v>0</v>
      </c>
      <c r="FM1125">
        <v>0</v>
      </c>
      <c r="FN1125">
        <v>3</v>
      </c>
      <c r="FO1125">
        <v>1</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1</v>
      </c>
      <c r="GH1125">
        <v>1</v>
      </c>
      <c r="GI1125">
        <v>0</v>
      </c>
      <c r="GJ1125">
        <v>1</v>
      </c>
      <c r="GK1125">
        <v>0</v>
      </c>
      <c r="GL1125">
        <v>0</v>
      </c>
      <c r="GM1125">
        <v>0</v>
      </c>
      <c r="GN1125">
        <v>0</v>
      </c>
      <c r="GO1125">
        <v>0</v>
      </c>
      <c r="GP1125">
        <v>0</v>
      </c>
      <c r="GQ1125">
        <v>0</v>
      </c>
      <c r="GR1125">
        <v>0</v>
      </c>
      <c r="GS1125">
        <v>0</v>
      </c>
      <c r="GT1125">
        <v>0</v>
      </c>
      <c r="GU1125">
        <v>0</v>
      </c>
      <c r="GV1125">
        <v>0</v>
      </c>
      <c r="GW1125">
        <v>0</v>
      </c>
      <c r="GX1125" t="s">
        <v>244</v>
      </c>
      <c r="GY1125" t="s">
        <v>244</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t="s">
        <v>244</v>
      </c>
      <c r="ID1125" t="s">
        <v>1159</v>
      </c>
      <c r="IE1125" t="s">
        <v>1160</v>
      </c>
      <c r="IF1125" t="s">
        <v>249</v>
      </c>
      <c r="IG1125" t="s">
        <v>297</v>
      </c>
      <c r="IH1125">
        <v>4</v>
      </c>
    </row>
    <row r="1126" spans="1:242" ht="17" customHeight="1" x14ac:dyDescent="0.2">
      <c r="A1126">
        <v>1125</v>
      </c>
      <c r="B1126" t="s">
        <v>5656</v>
      </c>
      <c r="C1126" t="s">
        <v>5657</v>
      </c>
      <c r="D1126">
        <v>2</v>
      </c>
      <c r="E1126">
        <v>3</v>
      </c>
      <c r="F1126" t="s">
        <v>244</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t="s">
        <v>244</v>
      </c>
      <c r="BF1126" t="s">
        <v>244</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t="s">
        <v>244</v>
      </c>
      <c r="CV1126" t="s">
        <v>244</v>
      </c>
      <c r="CW1126" t="s">
        <v>244</v>
      </c>
      <c r="CX1126" t="s">
        <v>244</v>
      </c>
      <c r="CY1126" t="s">
        <v>244</v>
      </c>
      <c r="CZ1126" t="s">
        <v>244</v>
      </c>
      <c r="DA1126" t="s">
        <v>244</v>
      </c>
      <c r="DB1126" t="s">
        <v>244</v>
      </c>
      <c r="DC1126" t="s">
        <v>244</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t="s">
        <v>244</v>
      </c>
      <c r="ES1126" t="s">
        <v>244</v>
      </c>
      <c r="ET1126" t="s">
        <v>244</v>
      </c>
      <c r="EU1126" t="s">
        <v>244</v>
      </c>
      <c r="EV1126" t="s">
        <v>244</v>
      </c>
      <c r="EW1126" t="s">
        <v>244</v>
      </c>
      <c r="EX1126" t="s">
        <v>244</v>
      </c>
      <c r="EY1126" t="s">
        <v>244</v>
      </c>
      <c r="EZ1126" t="s">
        <v>244</v>
      </c>
      <c r="FA1126" t="s">
        <v>244</v>
      </c>
      <c r="FB1126" t="s">
        <v>244</v>
      </c>
      <c r="FC1126" t="s">
        <v>244</v>
      </c>
      <c r="FD1126" t="s">
        <v>244</v>
      </c>
      <c r="FE1126" t="s">
        <v>244</v>
      </c>
      <c r="FF1126" t="s">
        <v>244</v>
      </c>
      <c r="FG1126" t="s">
        <v>244</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t="s">
        <v>244</v>
      </c>
      <c r="GY1126" t="s">
        <v>244</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t="s">
        <v>244</v>
      </c>
      <c r="ID1126" t="s">
        <v>5437</v>
      </c>
      <c r="IE1126" t="s">
        <v>291</v>
      </c>
      <c r="IF1126" t="s">
        <v>249</v>
      </c>
      <c r="IG1126" t="s">
        <v>259</v>
      </c>
      <c r="IH1126">
        <v>5</v>
      </c>
    </row>
    <row r="1127" spans="1:242" ht="17" customHeight="1" x14ac:dyDescent="0.2">
      <c r="A1127">
        <v>1126</v>
      </c>
      <c r="B1127" t="s">
        <v>5658</v>
      </c>
      <c r="C1127" t="s">
        <v>5659</v>
      </c>
      <c r="D1127">
        <v>2</v>
      </c>
      <c r="E1127">
        <v>2</v>
      </c>
      <c r="F1127" t="s">
        <v>244</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2</v>
      </c>
      <c r="BF1127" t="s">
        <v>244</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t="s">
        <v>244</v>
      </c>
      <c r="CV1127" t="s">
        <v>244</v>
      </c>
      <c r="CW1127" t="s">
        <v>244</v>
      </c>
      <c r="CX1127" t="s">
        <v>244</v>
      </c>
      <c r="CY1127" t="s">
        <v>244</v>
      </c>
      <c r="CZ1127" t="s">
        <v>244</v>
      </c>
      <c r="DA1127" t="s">
        <v>244</v>
      </c>
      <c r="DB1127">
        <v>1</v>
      </c>
      <c r="DC1127" t="s">
        <v>5660</v>
      </c>
      <c r="DD1127">
        <v>0</v>
      </c>
      <c r="DE1127">
        <v>0</v>
      </c>
      <c r="DF1127">
        <v>2</v>
      </c>
      <c r="DG1127">
        <v>1</v>
      </c>
      <c r="DH1127">
        <v>0</v>
      </c>
      <c r="DI1127">
        <v>0</v>
      </c>
      <c r="DJ1127">
        <v>2</v>
      </c>
      <c r="DK1127">
        <v>1</v>
      </c>
      <c r="DL1127">
        <v>0</v>
      </c>
      <c r="DM1127">
        <v>0</v>
      </c>
      <c r="DN1127">
        <v>0</v>
      </c>
      <c r="DO1127">
        <v>0</v>
      </c>
      <c r="DP1127">
        <v>0</v>
      </c>
      <c r="DQ1127">
        <v>0</v>
      </c>
      <c r="DR1127">
        <v>0</v>
      </c>
      <c r="DS1127">
        <v>0</v>
      </c>
      <c r="DT1127">
        <v>0</v>
      </c>
      <c r="DU1127">
        <v>1</v>
      </c>
      <c r="DV1127">
        <v>1</v>
      </c>
      <c r="DW1127">
        <v>0</v>
      </c>
      <c r="DX1127">
        <v>0</v>
      </c>
      <c r="DY1127">
        <v>0</v>
      </c>
      <c r="DZ1127">
        <v>0</v>
      </c>
      <c r="EA1127">
        <v>0</v>
      </c>
      <c r="EB1127">
        <v>0</v>
      </c>
      <c r="EC1127">
        <v>0</v>
      </c>
      <c r="ED1127">
        <v>0</v>
      </c>
      <c r="EE1127">
        <v>1</v>
      </c>
      <c r="EF1127">
        <v>1</v>
      </c>
      <c r="EG1127">
        <v>0</v>
      </c>
      <c r="EH1127">
        <v>0</v>
      </c>
      <c r="EI1127">
        <v>0</v>
      </c>
      <c r="EJ1127">
        <v>0</v>
      </c>
      <c r="EK1127">
        <v>0</v>
      </c>
      <c r="EL1127">
        <v>0</v>
      </c>
      <c r="EM1127">
        <v>0</v>
      </c>
      <c r="EN1127">
        <v>0</v>
      </c>
      <c r="EO1127">
        <v>0</v>
      </c>
      <c r="EP1127">
        <v>0</v>
      </c>
      <c r="EQ1127">
        <v>0</v>
      </c>
      <c r="ER1127">
        <v>1</v>
      </c>
      <c r="ES1127">
        <v>5</v>
      </c>
      <c r="ET1127">
        <v>2</v>
      </c>
      <c r="EU1127">
        <v>4</v>
      </c>
      <c r="EV1127" t="s">
        <v>244</v>
      </c>
      <c r="EW1127">
        <v>40</v>
      </c>
      <c r="EX1127">
        <v>3</v>
      </c>
      <c r="EY1127">
        <v>1</v>
      </c>
      <c r="EZ1127">
        <v>1</v>
      </c>
      <c r="FA1127">
        <v>2</v>
      </c>
      <c r="FB1127">
        <v>2</v>
      </c>
      <c r="FC1127" t="s">
        <v>5661</v>
      </c>
      <c r="FD1127">
        <v>1</v>
      </c>
      <c r="FE1127">
        <v>3</v>
      </c>
      <c r="FF1127" t="s">
        <v>244</v>
      </c>
      <c r="FG1127" t="s">
        <v>244</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t="s">
        <v>244</v>
      </c>
      <c r="GY1127" t="s">
        <v>244</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t="s">
        <v>244</v>
      </c>
      <c r="ID1127" t="s">
        <v>3094</v>
      </c>
      <c r="IE1127" t="s">
        <v>303</v>
      </c>
      <c r="IF1127" t="s">
        <v>249</v>
      </c>
      <c r="IG1127" t="s">
        <v>278</v>
      </c>
      <c r="IH1127">
        <v>9</v>
      </c>
    </row>
    <row r="1128" spans="1:242" ht="17" customHeight="1" x14ac:dyDescent="0.2">
      <c r="A1128">
        <v>1127</v>
      </c>
      <c r="B1128" t="s">
        <v>5662</v>
      </c>
      <c r="C1128" t="s">
        <v>5663</v>
      </c>
      <c r="D1128">
        <v>1</v>
      </c>
      <c r="E1128">
        <v>3</v>
      </c>
      <c r="F1128" t="s">
        <v>5664</v>
      </c>
      <c r="G1128">
        <v>2</v>
      </c>
      <c r="H1128">
        <v>1</v>
      </c>
      <c r="I1128">
        <v>2</v>
      </c>
      <c r="J1128">
        <v>1</v>
      </c>
      <c r="K1128">
        <v>0</v>
      </c>
      <c r="L1128">
        <v>0</v>
      </c>
      <c r="M1128">
        <v>0</v>
      </c>
      <c r="N1128">
        <v>0</v>
      </c>
      <c r="O1128">
        <v>0</v>
      </c>
      <c r="P1128">
        <v>0</v>
      </c>
      <c r="Q1128">
        <v>1</v>
      </c>
      <c r="R1128">
        <v>1</v>
      </c>
      <c r="S1128">
        <v>0</v>
      </c>
      <c r="T1128">
        <v>0</v>
      </c>
      <c r="U1128">
        <v>0</v>
      </c>
      <c r="V1128">
        <v>0</v>
      </c>
      <c r="W1128">
        <v>1</v>
      </c>
      <c r="X1128">
        <v>0</v>
      </c>
      <c r="Y1128">
        <v>1</v>
      </c>
      <c r="Z1128">
        <v>0</v>
      </c>
      <c r="AA1128">
        <v>0</v>
      </c>
      <c r="AB1128">
        <v>0</v>
      </c>
      <c r="AC1128">
        <v>1</v>
      </c>
      <c r="AD1128">
        <v>1</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v>0</v>
      </c>
      <c r="BC1128">
        <v>0</v>
      </c>
      <c r="BD1128">
        <v>0</v>
      </c>
      <c r="BE1128">
        <v>1</v>
      </c>
      <c r="BF1128" t="s">
        <v>244</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t="s">
        <v>244</v>
      </c>
      <c r="CV1128" t="s">
        <v>244</v>
      </c>
      <c r="CW1128" t="s">
        <v>244</v>
      </c>
      <c r="CX1128" t="s">
        <v>244</v>
      </c>
      <c r="CY1128" t="s">
        <v>244</v>
      </c>
      <c r="CZ1128" t="s">
        <v>244</v>
      </c>
      <c r="DA1128" t="s">
        <v>244</v>
      </c>
      <c r="DB1128">
        <v>2</v>
      </c>
      <c r="DC1128" t="s">
        <v>244</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1</v>
      </c>
      <c r="ES1128">
        <v>5</v>
      </c>
      <c r="ET1128">
        <v>2</v>
      </c>
      <c r="EU1128">
        <v>4</v>
      </c>
      <c r="EV1128" t="s">
        <v>244</v>
      </c>
      <c r="EW1128">
        <v>11</v>
      </c>
      <c r="EX1128">
        <v>8</v>
      </c>
      <c r="EY1128">
        <v>4</v>
      </c>
      <c r="EZ1128">
        <v>2</v>
      </c>
      <c r="FA1128">
        <v>3</v>
      </c>
      <c r="FB1128">
        <v>3</v>
      </c>
      <c r="FC1128" t="s">
        <v>313</v>
      </c>
      <c r="FD1128">
        <v>4</v>
      </c>
      <c r="FE1128">
        <v>4</v>
      </c>
      <c r="FF1128" t="s">
        <v>244</v>
      </c>
      <c r="FG1128" t="s">
        <v>244</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t="s">
        <v>244</v>
      </c>
      <c r="GY1128" t="s">
        <v>244</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t="s">
        <v>244</v>
      </c>
      <c r="ID1128" t="s">
        <v>1137</v>
      </c>
      <c r="IE1128" t="s">
        <v>575</v>
      </c>
      <c r="IF1128" t="s">
        <v>249</v>
      </c>
      <c r="IG1128" t="s">
        <v>278</v>
      </c>
      <c r="IH1128">
        <v>8</v>
      </c>
    </row>
    <row r="1129" spans="1:242" ht="17" customHeight="1" x14ac:dyDescent="0.2">
      <c r="A1129">
        <v>1128</v>
      </c>
      <c r="B1129" t="s">
        <v>244</v>
      </c>
      <c r="C1129" t="s">
        <v>5665</v>
      </c>
      <c r="D1129">
        <v>2</v>
      </c>
      <c r="E1129">
        <v>1</v>
      </c>
      <c r="F1129" t="s">
        <v>244</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1</v>
      </c>
      <c r="BF1129" t="s">
        <v>244</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t="s">
        <v>244</v>
      </c>
      <c r="CV1129" t="s">
        <v>244</v>
      </c>
      <c r="CW1129" t="s">
        <v>244</v>
      </c>
      <c r="CX1129" t="s">
        <v>244</v>
      </c>
      <c r="CY1129" t="s">
        <v>244</v>
      </c>
      <c r="CZ1129" t="s">
        <v>244</v>
      </c>
      <c r="DA1129" t="s">
        <v>244</v>
      </c>
      <c r="DB1129">
        <v>2</v>
      </c>
      <c r="DC1129" t="s">
        <v>244</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1</v>
      </c>
      <c r="ES1129">
        <v>5</v>
      </c>
      <c r="ET1129">
        <v>2</v>
      </c>
      <c r="EU1129">
        <v>2</v>
      </c>
      <c r="EV1129" t="s">
        <v>244</v>
      </c>
      <c r="EW1129">
        <v>26</v>
      </c>
      <c r="EX1129">
        <v>3</v>
      </c>
      <c r="EY1129">
        <v>1</v>
      </c>
      <c r="EZ1129">
        <v>1</v>
      </c>
      <c r="FA1129">
        <v>2</v>
      </c>
      <c r="FB1129">
        <v>2</v>
      </c>
      <c r="FC1129" t="s">
        <v>3136</v>
      </c>
      <c r="FD1129">
        <v>2</v>
      </c>
      <c r="FE1129">
        <v>2</v>
      </c>
      <c r="FF1129" t="s">
        <v>5666</v>
      </c>
      <c r="FG1129" t="s">
        <v>5667</v>
      </c>
      <c r="FH1129">
        <v>2</v>
      </c>
      <c r="FI1129">
        <v>1</v>
      </c>
      <c r="FJ1129">
        <v>0</v>
      </c>
      <c r="FK1129">
        <v>0</v>
      </c>
      <c r="FL1129">
        <v>0</v>
      </c>
      <c r="FM1129">
        <v>0</v>
      </c>
      <c r="FN1129">
        <v>0</v>
      </c>
      <c r="FO1129">
        <v>0</v>
      </c>
      <c r="FP1129">
        <v>0</v>
      </c>
      <c r="FQ1129">
        <v>0</v>
      </c>
      <c r="FR1129">
        <v>0</v>
      </c>
      <c r="FS1129">
        <v>0</v>
      </c>
      <c r="FT1129">
        <v>1</v>
      </c>
      <c r="FU1129">
        <v>1</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t="s">
        <v>244</v>
      </c>
      <c r="GY1129" t="s">
        <v>244</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t="s">
        <v>244</v>
      </c>
      <c r="ID1129" t="s">
        <v>5148</v>
      </c>
      <c r="IE1129" t="s">
        <v>269</v>
      </c>
      <c r="IF1129" t="s">
        <v>249</v>
      </c>
      <c r="IG1129" t="s">
        <v>259</v>
      </c>
      <c r="IH1129">
        <v>7</v>
      </c>
    </row>
    <row r="1130" spans="1:242" ht="17" customHeight="1" x14ac:dyDescent="0.2">
      <c r="A1130">
        <v>1129</v>
      </c>
      <c r="B1130" t="s">
        <v>5668</v>
      </c>
      <c r="C1130" t="s">
        <v>5665</v>
      </c>
      <c r="D1130">
        <v>2</v>
      </c>
      <c r="E1130">
        <v>1</v>
      </c>
      <c r="F1130" t="s">
        <v>244</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2</v>
      </c>
      <c r="BF1130" t="s">
        <v>244</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t="s">
        <v>244</v>
      </c>
      <c r="CV1130" t="s">
        <v>244</v>
      </c>
      <c r="CW1130" t="s">
        <v>244</v>
      </c>
      <c r="CX1130" t="s">
        <v>244</v>
      </c>
      <c r="CY1130" t="s">
        <v>244</v>
      </c>
      <c r="CZ1130" t="s">
        <v>244</v>
      </c>
      <c r="DA1130" t="s">
        <v>244</v>
      </c>
      <c r="DB1130" t="s">
        <v>244</v>
      </c>
      <c r="DC1130" t="s">
        <v>244</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t="s">
        <v>244</v>
      </c>
      <c r="ES1130" t="s">
        <v>244</v>
      </c>
      <c r="ET1130" t="s">
        <v>244</v>
      </c>
      <c r="EU1130" t="s">
        <v>244</v>
      </c>
      <c r="EV1130" t="s">
        <v>244</v>
      </c>
      <c r="EW1130" t="s">
        <v>244</v>
      </c>
      <c r="EX1130" t="s">
        <v>244</v>
      </c>
      <c r="EY1130" t="s">
        <v>244</v>
      </c>
      <c r="EZ1130" t="s">
        <v>244</v>
      </c>
      <c r="FA1130" t="s">
        <v>244</v>
      </c>
      <c r="FB1130" t="s">
        <v>244</v>
      </c>
      <c r="FC1130" t="s">
        <v>244</v>
      </c>
      <c r="FD1130" t="s">
        <v>244</v>
      </c>
      <c r="FE1130" t="s">
        <v>244</v>
      </c>
      <c r="FF1130" t="s">
        <v>244</v>
      </c>
      <c r="FG1130" t="s">
        <v>244</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t="s">
        <v>244</v>
      </c>
      <c r="GY1130" t="s">
        <v>244</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t="s">
        <v>244</v>
      </c>
      <c r="ID1130" t="s">
        <v>5148</v>
      </c>
      <c r="IE1130" t="s">
        <v>269</v>
      </c>
      <c r="IF1130" t="s">
        <v>249</v>
      </c>
      <c r="IG1130" t="s">
        <v>259</v>
      </c>
      <c r="IH1130">
        <v>7</v>
      </c>
    </row>
    <row r="1131" spans="1:242" ht="17" customHeight="1" x14ac:dyDescent="0.2">
      <c r="A1131">
        <v>1130</v>
      </c>
      <c r="B1131" t="s">
        <v>5669</v>
      </c>
      <c r="C1131" t="s">
        <v>5670</v>
      </c>
      <c r="D1131">
        <v>1</v>
      </c>
      <c r="E1131">
        <v>2</v>
      </c>
      <c r="F1131" t="s">
        <v>244</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1</v>
      </c>
      <c r="BF1131" t="s">
        <v>5671</v>
      </c>
      <c r="BG1131">
        <v>0</v>
      </c>
      <c r="BH1131">
        <v>0</v>
      </c>
      <c r="BI1131">
        <v>2</v>
      </c>
      <c r="BJ1131">
        <v>1</v>
      </c>
      <c r="BK1131">
        <v>0</v>
      </c>
      <c r="BL1131">
        <v>0</v>
      </c>
      <c r="BM1131">
        <v>2</v>
      </c>
      <c r="BN1131">
        <v>1</v>
      </c>
      <c r="BO1131">
        <v>0</v>
      </c>
      <c r="BP1131">
        <v>0</v>
      </c>
      <c r="BQ1131">
        <v>0</v>
      </c>
      <c r="BR1131">
        <v>0</v>
      </c>
      <c r="BS1131">
        <v>0</v>
      </c>
      <c r="BT1131">
        <v>0</v>
      </c>
      <c r="BU1131">
        <v>0</v>
      </c>
      <c r="BV1131">
        <v>0</v>
      </c>
      <c r="BW1131">
        <v>0</v>
      </c>
      <c r="BX1131">
        <v>1</v>
      </c>
      <c r="BY1131">
        <v>0</v>
      </c>
      <c r="BZ1131">
        <v>0</v>
      </c>
      <c r="CA1131">
        <v>0</v>
      </c>
      <c r="CB1131">
        <v>0</v>
      </c>
      <c r="CC1131">
        <v>1</v>
      </c>
      <c r="CD1131">
        <v>0</v>
      </c>
      <c r="CE1131">
        <v>0</v>
      </c>
      <c r="CF1131">
        <v>0</v>
      </c>
      <c r="CG1131">
        <v>0</v>
      </c>
      <c r="CH1131">
        <v>0</v>
      </c>
      <c r="CI1131">
        <v>1</v>
      </c>
      <c r="CJ1131">
        <v>0</v>
      </c>
      <c r="CK1131">
        <v>1</v>
      </c>
      <c r="CL1131">
        <v>0</v>
      </c>
      <c r="CM1131">
        <v>0</v>
      </c>
      <c r="CN1131">
        <v>0</v>
      </c>
      <c r="CO1131">
        <v>0</v>
      </c>
      <c r="CP1131">
        <v>0</v>
      </c>
      <c r="CQ1131">
        <v>0</v>
      </c>
      <c r="CR1131">
        <v>0</v>
      </c>
      <c r="CS1131">
        <v>0</v>
      </c>
      <c r="CT1131">
        <v>0</v>
      </c>
      <c r="CU1131" t="s">
        <v>244</v>
      </c>
      <c r="CV1131" t="s">
        <v>244</v>
      </c>
      <c r="CW1131" t="s">
        <v>244</v>
      </c>
      <c r="CX1131" t="s">
        <v>244</v>
      </c>
      <c r="CY1131" t="s">
        <v>244</v>
      </c>
      <c r="CZ1131" t="s">
        <v>244</v>
      </c>
      <c r="DA1131" t="s">
        <v>244</v>
      </c>
      <c r="DB1131">
        <v>1</v>
      </c>
      <c r="DC1131" t="s">
        <v>5672</v>
      </c>
      <c r="DD1131">
        <v>0</v>
      </c>
      <c r="DE1131">
        <v>0</v>
      </c>
      <c r="DF1131">
        <v>2</v>
      </c>
      <c r="DG1131">
        <v>1</v>
      </c>
      <c r="DH1131">
        <v>0</v>
      </c>
      <c r="DI1131">
        <v>0</v>
      </c>
      <c r="DJ1131">
        <v>0</v>
      </c>
      <c r="DK1131">
        <v>0</v>
      </c>
      <c r="DL1131">
        <v>0</v>
      </c>
      <c r="DM1131">
        <v>0</v>
      </c>
      <c r="DN1131">
        <v>2</v>
      </c>
      <c r="DO1131">
        <v>1</v>
      </c>
      <c r="DP1131">
        <v>0</v>
      </c>
      <c r="DQ1131">
        <v>0</v>
      </c>
      <c r="DR1131">
        <v>0</v>
      </c>
      <c r="DS1131">
        <v>0</v>
      </c>
      <c r="DT1131">
        <v>0</v>
      </c>
      <c r="DU1131">
        <v>1</v>
      </c>
      <c r="DV1131">
        <v>1</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1</v>
      </c>
      <c r="EP1131">
        <v>0</v>
      </c>
      <c r="EQ1131">
        <v>0</v>
      </c>
      <c r="ER1131">
        <v>1</v>
      </c>
      <c r="ES1131">
        <v>5</v>
      </c>
      <c r="ET1131">
        <v>2</v>
      </c>
      <c r="EU1131">
        <v>4</v>
      </c>
      <c r="EV1131" t="s">
        <v>244</v>
      </c>
      <c r="EW1131">
        <v>27</v>
      </c>
      <c r="EX1131">
        <v>3</v>
      </c>
      <c r="EY1131">
        <v>4</v>
      </c>
      <c r="EZ1131">
        <v>2</v>
      </c>
      <c r="FA1131">
        <v>3</v>
      </c>
      <c r="FB1131">
        <v>3</v>
      </c>
      <c r="FC1131" t="s">
        <v>313</v>
      </c>
      <c r="FD1131">
        <v>4</v>
      </c>
      <c r="FE1131">
        <v>4</v>
      </c>
      <c r="FF1131" t="s">
        <v>244</v>
      </c>
      <c r="FG1131" t="s">
        <v>5673</v>
      </c>
      <c r="FH1131">
        <v>0</v>
      </c>
      <c r="FI1131">
        <v>0</v>
      </c>
      <c r="FJ1131">
        <v>0</v>
      </c>
      <c r="FK1131">
        <v>0</v>
      </c>
      <c r="FL1131">
        <v>0</v>
      </c>
      <c r="FM1131">
        <v>0</v>
      </c>
      <c r="FN1131">
        <v>2</v>
      </c>
      <c r="FO1131">
        <v>1</v>
      </c>
      <c r="FP1131">
        <v>4</v>
      </c>
      <c r="FQ1131">
        <v>1</v>
      </c>
      <c r="FR1131">
        <v>0</v>
      </c>
      <c r="FS1131">
        <v>0</v>
      </c>
      <c r="FT1131">
        <v>0</v>
      </c>
      <c r="FU1131">
        <v>0</v>
      </c>
      <c r="FV1131">
        <v>0</v>
      </c>
      <c r="FW1131">
        <v>0</v>
      </c>
      <c r="FX1131">
        <v>0</v>
      </c>
      <c r="FY1131">
        <v>0</v>
      </c>
      <c r="FZ1131">
        <v>0</v>
      </c>
      <c r="GA1131">
        <v>0</v>
      </c>
      <c r="GB1131">
        <v>0</v>
      </c>
      <c r="GC1131">
        <v>0</v>
      </c>
      <c r="GD1131">
        <v>0</v>
      </c>
      <c r="GE1131">
        <v>0</v>
      </c>
      <c r="GF1131">
        <v>0</v>
      </c>
      <c r="GG1131">
        <v>1</v>
      </c>
      <c r="GH1131">
        <v>1</v>
      </c>
      <c r="GI1131">
        <v>0</v>
      </c>
      <c r="GJ1131">
        <v>0</v>
      </c>
      <c r="GK1131">
        <v>0</v>
      </c>
      <c r="GL1131">
        <v>0</v>
      </c>
      <c r="GM1131">
        <v>0</v>
      </c>
      <c r="GN1131">
        <v>1</v>
      </c>
      <c r="GO1131">
        <v>0</v>
      </c>
      <c r="GP1131">
        <v>1</v>
      </c>
      <c r="GQ1131">
        <v>0</v>
      </c>
      <c r="GR1131">
        <v>0</v>
      </c>
      <c r="GS1131">
        <v>1</v>
      </c>
      <c r="GT1131">
        <v>1</v>
      </c>
      <c r="GU1131">
        <v>0</v>
      </c>
      <c r="GV1131">
        <v>0</v>
      </c>
      <c r="GW1131">
        <v>0</v>
      </c>
      <c r="GX1131" t="s">
        <v>5674</v>
      </c>
      <c r="GY1131" t="s">
        <v>244</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t="s">
        <v>244</v>
      </c>
      <c r="ID1131" t="s">
        <v>2653</v>
      </c>
      <c r="IE1131" t="s">
        <v>460</v>
      </c>
      <c r="IF1131" t="s">
        <v>249</v>
      </c>
      <c r="IG1131" t="s">
        <v>250</v>
      </c>
      <c r="IH1131">
        <v>1</v>
      </c>
    </row>
    <row r="1132" spans="1:242" ht="17" customHeight="1" x14ac:dyDescent="0.2">
      <c r="A1132">
        <v>1131</v>
      </c>
      <c r="B1132" t="s">
        <v>5675</v>
      </c>
      <c r="C1132" t="s">
        <v>5676</v>
      </c>
      <c r="D1132">
        <v>1</v>
      </c>
      <c r="E1132">
        <v>4</v>
      </c>
      <c r="F1132" t="s">
        <v>244</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t="s">
        <v>244</v>
      </c>
      <c r="BF1132" t="s">
        <v>244</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t="s">
        <v>244</v>
      </c>
      <c r="CV1132" t="s">
        <v>244</v>
      </c>
      <c r="CW1132" t="s">
        <v>244</v>
      </c>
      <c r="CX1132" t="s">
        <v>244</v>
      </c>
      <c r="CY1132" t="s">
        <v>244</v>
      </c>
      <c r="CZ1132" t="s">
        <v>244</v>
      </c>
      <c r="DA1132" t="s">
        <v>244</v>
      </c>
      <c r="DB1132" t="s">
        <v>244</v>
      </c>
      <c r="DC1132" t="s">
        <v>244</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1</v>
      </c>
      <c r="ES1132">
        <v>5</v>
      </c>
      <c r="ET1132">
        <v>1</v>
      </c>
      <c r="EU1132">
        <v>4</v>
      </c>
      <c r="EV1132" t="s">
        <v>244</v>
      </c>
      <c r="EW1132">
        <v>9</v>
      </c>
      <c r="EX1132">
        <v>2</v>
      </c>
      <c r="EY1132">
        <v>4</v>
      </c>
      <c r="EZ1132">
        <v>1</v>
      </c>
      <c r="FA1132">
        <v>3</v>
      </c>
      <c r="FB1132">
        <v>3</v>
      </c>
      <c r="FC1132" t="s">
        <v>5677</v>
      </c>
      <c r="FD1132">
        <v>7</v>
      </c>
      <c r="FE1132">
        <v>6</v>
      </c>
      <c r="FF1132" t="s">
        <v>244</v>
      </c>
      <c r="FG1132" t="s">
        <v>244</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t="s">
        <v>244</v>
      </c>
      <c r="GY1132" t="s">
        <v>5678</v>
      </c>
      <c r="GZ1132">
        <v>1</v>
      </c>
      <c r="HA1132">
        <v>1</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1</v>
      </c>
      <c r="IA1132">
        <v>0</v>
      </c>
      <c r="IB1132">
        <v>0</v>
      </c>
      <c r="IC1132" t="s">
        <v>244</v>
      </c>
      <c r="ID1132" t="s">
        <v>2024</v>
      </c>
      <c r="IE1132" t="s">
        <v>2025</v>
      </c>
      <c r="IF1132" t="s">
        <v>249</v>
      </c>
      <c r="IG1132" t="s">
        <v>250</v>
      </c>
      <c r="IH1132">
        <v>1</v>
      </c>
    </row>
    <row r="1133" spans="1:242" ht="17" customHeight="1" x14ac:dyDescent="0.2">
      <c r="A1133">
        <v>1132</v>
      </c>
      <c r="B1133" t="s">
        <v>5679</v>
      </c>
      <c r="C1133" t="s">
        <v>5680</v>
      </c>
      <c r="D1133">
        <v>1</v>
      </c>
      <c r="E1133">
        <v>3</v>
      </c>
      <c r="F1133" t="s">
        <v>5681</v>
      </c>
      <c r="G1133">
        <v>2</v>
      </c>
      <c r="H1133">
        <v>1</v>
      </c>
      <c r="I1133">
        <v>0</v>
      </c>
      <c r="J1133">
        <v>0</v>
      </c>
      <c r="K1133">
        <v>0</v>
      </c>
      <c r="L1133">
        <v>0</v>
      </c>
      <c r="M1133">
        <v>0</v>
      </c>
      <c r="N1133">
        <v>0</v>
      </c>
      <c r="O1133">
        <v>0</v>
      </c>
      <c r="P1133">
        <v>0</v>
      </c>
      <c r="Q1133">
        <v>0</v>
      </c>
      <c r="R1133">
        <v>0</v>
      </c>
      <c r="S1133">
        <v>0</v>
      </c>
      <c r="T1133">
        <v>0</v>
      </c>
      <c r="U1133">
        <v>0</v>
      </c>
      <c r="V1133">
        <v>0</v>
      </c>
      <c r="W1133">
        <v>1</v>
      </c>
      <c r="X1133">
        <v>1</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1</v>
      </c>
      <c r="BF1133" t="s">
        <v>5682</v>
      </c>
      <c r="BG1133">
        <v>3</v>
      </c>
      <c r="BH1133">
        <v>1</v>
      </c>
      <c r="BI1133">
        <v>0</v>
      </c>
      <c r="BJ1133">
        <v>0</v>
      </c>
      <c r="BK1133">
        <v>0</v>
      </c>
      <c r="BL1133">
        <v>0</v>
      </c>
      <c r="BM1133">
        <v>0</v>
      </c>
      <c r="BN1133">
        <v>0</v>
      </c>
      <c r="BO1133">
        <v>0</v>
      </c>
      <c r="BP1133">
        <v>0</v>
      </c>
      <c r="BQ1133">
        <v>0</v>
      </c>
      <c r="BR1133">
        <v>0</v>
      </c>
      <c r="BS1133">
        <v>1</v>
      </c>
      <c r="BT1133">
        <v>0</v>
      </c>
      <c r="BU1133">
        <v>1</v>
      </c>
      <c r="BV1133">
        <v>1</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t="s">
        <v>244</v>
      </c>
      <c r="CV1133" t="s">
        <v>244</v>
      </c>
      <c r="CW1133" t="s">
        <v>244</v>
      </c>
      <c r="CX1133" t="s">
        <v>244</v>
      </c>
      <c r="CY1133" t="s">
        <v>244</v>
      </c>
      <c r="CZ1133" t="s">
        <v>244</v>
      </c>
      <c r="DA1133" t="s">
        <v>244</v>
      </c>
      <c r="DB1133">
        <v>1</v>
      </c>
      <c r="DC1133" t="s">
        <v>5683</v>
      </c>
      <c r="DD1133">
        <v>0</v>
      </c>
      <c r="DE1133">
        <v>0</v>
      </c>
      <c r="DF1133">
        <v>0</v>
      </c>
      <c r="DG1133">
        <v>0</v>
      </c>
      <c r="DH1133">
        <v>0</v>
      </c>
      <c r="DI1133">
        <v>0</v>
      </c>
      <c r="DJ1133">
        <v>2</v>
      </c>
      <c r="DK1133">
        <v>1</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1</v>
      </c>
      <c r="EF1133">
        <v>1</v>
      </c>
      <c r="EG1133">
        <v>0</v>
      </c>
      <c r="EH1133">
        <v>0</v>
      </c>
      <c r="EI1133">
        <v>0</v>
      </c>
      <c r="EJ1133">
        <v>0</v>
      </c>
      <c r="EK1133">
        <v>0</v>
      </c>
      <c r="EL1133">
        <v>0</v>
      </c>
      <c r="EM1133">
        <v>0</v>
      </c>
      <c r="EN1133">
        <v>0</v>
      </c>
      <c r="EO1133">
        <v>0</v>
      </c>
      <c r="EP1133">
        <v>0</v>
      </c>
      <c r="EQ1133">
        <v>0</v>
      </c>
      <c r="ER1133">
        <v>1</v>
      </c>
      <c r="ES1133">
        <v>5</v>
      </c>
      <c r="ET1133">
        <v>2</v>
      </c>
      <c r="EU1133">
        <v>4</v>
      </c>
      <c r="EV1133" t="s">
        <v>244</v>
      </c>
      <c r="EW1133">
        <v>10</v>
      </c>
      <c r="EX1133">
        <v>3</v>
      </c>
      <c r="EY1133">
        <v>2</v>
      </c>
      <c r="EZ1133">
        <v>3</v>
      </c>
      <c r="FA1133">
        <v>1</v>
      </c>
      <c r="FB1133">
        <v>1</v>
      </c>
      <c r="FC1133" t="s">
        <v>245</v>
      </c>
      <c r="FD1133">
        <v>1</v>
      </c>
      <c r="FE1133">
        <v>2</v>
      </c>
      <c r="FF1133" t="s">
        <v>244</v>
      </c>
      <c r="FG1133" t="s">
        <v>5684</v>
      </c>
      <c r="FH1133">
        <v>2</v>
      </c>
      <c r="FI1133">
        <v>1</v>
      </c>
      <c r="FJ1133">
        <v>0</v>
      </c>
      <c r="FK1133">
        <v>0</v>
      </c>
      <c r="FL1133">
        <v>0</v>
      </c>
      <c r="FM1133">
        <v>0</v>
      </c>
      <c r="FN1133">
        <v>0</v>
      </c>
      <c r="FO1133">
        <v>0</v>
      </c>
      <c r="FP1133">
        <v>2</v>
      </c>
      <c r="FQ1133">
        <v>1</v>
      </c>
      <c r="FR1133">
        <v>2</v>
      </c>
      <c r="FS1133">
        <v>1</v>
      </c>
      <c r="FT1133">
        <v>1</v>
      </c>
      <c r="FU1133">
        <v>1</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1</v>
      </c>
      <c r="GO1133">
        <v>1</v>
      </c>
      <c r="GP1133">
        <v>0</v>
      </c>
      <c r="GQ1133">
        <v>0</v>
      </c>
      <c r="GR1133">
        <v>0</v>
      </c>
      <c r="GS1133">
        <v>0</v>
      </c>
      <c r="GT1133">
        <v>0</v>
      </c>
      <c r="GU1133">
        <v>1</v>
      </c>
      <c r="GV1133">
        <v>1</v>
      </c>
      <c r="GW1133">
        <v>0</v>
      </c>
      <c r="GX1133" t="s">
        <v>244</v>
      </c>
      <c r="GY1133" t="s">
        <v>244</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t="s">
        <v>244</v>
      </c>
      <c r="ID1133" t="s">
        <v>5685</v>
      </c>
      <c r="IE1133" t="s">
        <v>416</v>
      </c>
      <c r="IF1133" t="s">
        <v>249</v>
      </c>
      <c r="IG1133" t="s">
        <v>250</v>
      </c>
      <c r="IH1133">
        <v>2</v>
      </c>
    </row>
    <row r="1134" spans="1:242" ht="17" customHeight="1" x14ac:dyDescent="0.2">
      <c r="A1134">
        <v>1133</v>
      </c>
      <c r="B1134" t="s">
        <v>5686</v>
      </c>
      <c r="C1134" t="s">
        <v>5687</v>
      </c>
      <c r="D1134">
        <v>1</v>
      </c>
      <c r="E1134">
        <v>3</v>
      </c>
      <c r="F1134" t="s">
        <v>5688</v>
      </c>
      <c r="G1134">
        <v>2</v>
      </c>
      <c r="H1134">
        <v>1</v>
      </c>
      <c r="I1134">
        <v>2</v>
      </c>
      <c r="J1134">
        <v>1</v>
      </c>
      <c r="K1134">
        <v>0</v>
      </c>
      <c r="L1134">
        <v>0</v>
      </c>
      <c r="M1134">
        <v>0</v>
      </c>
      <c r="N1134">
        <v>0</v>
      </c>
      <c r="O1134">
        <v>0</v>
      </c>
      <c r="P1134">
        <v>0</v>
      </c>
      <c r="Q1134">
        <v>0</v>
      </c>
      <c r="R1134">
        <v>0</v>
      </c>
      <c r="S1134">
        <v>0</v>
      </c>
      <c r="T1134">
        <v>0</v>
      </c>
      <c r="U1134">
        <v>0</v>
      </c>
      <c r="V1134">
        <v>0</v>
      </c>
      <c r="W1134">
        <v>1</v>
      </c>
      <c r="X1134">
        <v>0</v>
      </c>
      <c r="Y1134">
        <v>1</v>
      </c>
      <c r="Z1134">
        <v>0</v>
      </c>
      <c r="AA1134">
        <v>0</v>
      </c>
      <c r="AB1134">
        <v>0</v>
      </c>
      <c r="AC1134">
        <v>1</v>
      </c>
      <c r="AD1134">
        <v>1</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2</v>
      </c>
      <c r="BF1134" t="s">
        <v>244</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t="s">
        <v>244</v>
      </c>
      <c r="CV1134" t="s">
        <v>244</v>
      </c>
      <c r="CW1134" t="s">
        <v>244</v>
      </c>
      <c r="CX1134" t="s">
        <v>244</v>
      </c>
      <c r="CY1134" t="s">
        <v>244</v>
      </c>
      <c r="CZ1134" t="s">
        <v>244</v>
      </c>
      <c r="DA1134" t="s">
        <v>244</v>
      </c>
      <c r="DB1134">
        <v>2</v>
      </c>
      <c r="DC1134" t="s">
        <v>244</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2</v>
      </c>
      <c r="ES1134">
        <v>5</v>
      </c>
      <c r="ET1134">
        <v>2</v>
      </c>
      <c r="EU1134">
        <v>4</v>
      </c>
      <c r="EV1134" t="s">
        <v>244</v>
      </c>
      <c r="EW1134">
        <v>18</v>
      </c>
      <c r="EX1134">
        <v>2</v>
      </c>
      <c r="EY1134">
        <v>4</v>
      </c>
      <c r="EZ1134">
        <v>1</v>
      </c>
      <c r="FA1134">
        <v>3</v>
      </c>
      <c r="FB1134">
        <v>3</v>
      </c>
      <c r="FC1134" t="s">
        <v>5689</v>
      </c>
      <c r="FD1134">
        <v>2</v>
      </c>
      <c r="FE1134">
        <v>2</v>
      </c>
      <c r="FF1134" t="s">
        <v>244</v>
      </c>
      <c r="FG1134" t="s">
        <v>244</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t="s">
        <v>244</v>
      </c>
      <c r="GY1134" t="s">
        <v>244</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t="s">
        <v>244</v>
      </c>
      <c r="ID1134" t="s">
        <v>600</v>
      </c>
      <c r="IE1134" t="s">
        <v>601</v>
      </c>
      <c r="IF1134" t="s">
        <v>249</v>
      </c>
      <c r="IG1134" t="s">
        <v>278</v>
      </c>
      <c r="IH1134">
        <v>9</v>
      </c>
    </row>
    <row r="1135" spans="1:242" ht="17" customHeight="1" x14ac:dyDescent="0.2">
      <c r="A1135">
        <v>1134</v>
      </c>
      <c r="B1135" t="s">
        <v>5690</v>
      </c>
      <c r="C1135" t="s">
        <v>5691</v>
      </c>
      <c r="D1135">
        <v>1</v>
      </c>
      <c r="E1135">
        <v>3</v>
      </c>
      <c r="F1135" t="s">
        <v>5692</v>
      </c>
      <c r="G1135">
        <v>2</v>
      </c>
      <c r="H1135">
        <v>1</v>
      </c>
      <c r="I1135">
        <v>0</v>
      </c>
      <c r="J1135">
        <v>0</v>
      </c>
      <c r="K1135">
        <v>2</v>
      </c>
      <c r="L1135">
        <v>1</v>
      </c>
      <c r="M1135">
        <v>0</v>
      </c>
      <c r="N1135">
        <v>0</v>
      </c>
      <c r="O1135">
        <v>0</v>
      </c>
      <c r="P1135">
        <v>0</v>
      </c>
      <c r="Q1135">
        <v>0</v>
      </c>
      <c r="R1135">
        <v>0</v>
      </c>
      <c r="S1135">
        <v>0</v>
      </c>
      <c r="T1135">
        <v>0</v>
      </c>
      <c r="U1135">
        <v>0</v>
      </c>
      <c r="V1135">
        <v>0</v>
      </c>
      <c r="W1135">
        <v>1</v>
      </c>
      <c r="X1135">
        <v>0</v>
      </c>
      <c r="Y1135">
        <v>1</v>
      </c>
      <c r="Z1135">
        <v>0</v>
      </c>
      <c r="AA1135">
        <v>0</v>
      </c>
      <c r="AB1135">
        <v>0</v>
      </c>
      <c r="AC1135">
        <v>0</v>
      </c>
      <c r="AD1135">
        <v>0</v>
      </c>
      <c r="AE1135">
        <v>0</v>
      </c>
      <c r="AF1135">
        <v>0</v>
      </c>
      <c r="AG1135">
        <v>0</v>
      </c>
      <c r="AH1135">
        <v>0</v>
      </c>
      <c r="AI1135">
        <v>0</v>
      </c>
      <c r="AJ1135">
        <v>0</v>
      </c>
      <c r="AK1135">
        <v>0</v>
      </c>
      <c r="AL1135">
        <v>0</v>
      </c>
      <c r="AM1135">
        <v>1</v>
      </c>
      <c r="AN1135">
        <v>0</v>
      </c>
      <c r="AO1135">
        <v>0</v>
      </c>
      <c r="AP1135">
        <v>0</v>
      </c>
      <c r="AQ1135">
        <v>0</v>
      </c>
      <c r="AR1135">
        <v>1</v>
      </c>
      <c r="AS1135">
        <v>0</v>
      </c>
      <c r="AT1135">
        <v>0</v>
      </c>
      <c r="AU1135">
        <v>0</v>
      </c>
      <c r="AV1135">
        <v>0</v>
      </c>
      <c r="AW1135">
        <v>0</v>
      </c>
      <c r="AX1135">
        <v>0</v>
      </c>
      <c r="AY1135">
        <v>0</v>
      </c>
      <c r="AZ1135">
        <v>0</v>
      </c>
      <c r="BA1135">
        <v>0</v>
      </c>
      <c r="BB1135">
        <v>0</v>
      </c>
      <c r="BC1135">
        <v>0</v>
      </c>
      <c r="BD1135">
        <v>0</v>
      </c>
      <c r="BE1135">
        <v>3</v>
      </c>
      <c r="BF1135" t="s">
        <v>244</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t="s">
        <v>244</v>
      </c>
      <c r="CV1135" t="s">
        <v>244</v>
      </c>
      <c r="CW1135" t="s">
        <v>244</v>
      </c>
      <c r="CX1135" t="s">
        <v>244</v>
      </c>
      <c r="CY1135" t="s">
        <v>244</v>
      </c>
      <c r="CZ1135" t="s">
        <v>244</v>
      </c>
      <c r="DA1135" t="s">
        <v>244</v>
      </c>
      <c r="DB1135">
        <v>1</v>
      </c>
      <c r="DC1135" t="s">
        <v>5693</v>
      </c>
      <c r="DD1135">
        <v>2</v>
      </c>
      <c r="DE1135">
        <v>1</v>
      </c>
      <c r="DF1135">
        <v>0</v>
      </c>
      <c r="DG1135">
        <v>0</v>
      </c>
      <c r="DH1135">
        <v>1</v>
      </c>
      <c r="DI1135">
        <v>1</v>
      </c>
      <c r="DJ1135">
        <v>0</v>
      </c>
      <c r="DK1135">
        <v>0</v>
      </c>
      <c r="DL1135">
        <v>0</v>
      </c>
      <c r="DM1135">
        <v>0</v>
      </c>
      <c r="DN1135">
        <v>0</v>
      </c>
      <c r="DO1135">
        <v>0</v>
      </c>
      <c r="DP1135">
        <v>1</v>
      </c>
      <c r="DQ1135">
        <v>0</v>
      </c>
      <c r="DR1135">
        <v>1</v>
      </c>
      <c r="DS1135">
        <v>0</v>
      </c>
      <c r="DT1135">
        <v>0</v>
      </c>
      <c r="DU1135">
        <v>0</v>
      </c>
      <c r="DV1135">
        <v>0</v>
      </c>
      <c r="DW1135">
        <v>0</v>
      </c>
      <c r="DX1135">
        <v>0</v>
      </c>
      <c r="DY1135">
        <v>0</v>
      </c>
      <c r="DZ1135">
        <v>1</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1</v>
      </c>
      <c r="ES1135">
        <v>5</v>
      </c>
      <c r="ET1135">
        <v>2</v>
      </c>
      <c r="EU1135">
        <v>1</v>
      </c>
      <c r="EV1135" t="s">
        <v>244</v>
      </c>
      <c r="EW1135">
        <v>5</v>
      </c>
      <c r="EX1135">
        <v>8</v>
      </c>
      <c r="EY1135">
        <v>4</v>
      </c>
      <c r="EZ1135">
        <v>1</v>
      </c>
      <c r="FA1135">
        <v>3</v>
      </c>
      <c r="FB1135">
        <v>3</v>
      </c>
      <c r="FC1135" t="s">
        <v>5694</v>
      </c>
      <c r="FD1135">
        <v>4</v>
      </c>
      <c r="FE1135">
        <v>6</v>
      </c>
      <c r="FF1135" t="s">
        <v>244</v>
      </c>
      <c r="FG1135" t="s">
        <v>244</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t="s">
        <v>244</v>
      </c>
      <c r="GY1135" t="s">
        <v>244</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C1135" t="s">
        <v>244</v>
      </c>
      <c r="ID1135" t="s">
        <v>532</v>
      </c>
      <c r="IE1135" t="s">
        <v>439</v>
      </c>
      <c r="IF1135" t="s">
        <v>249</v>
      </c>
      <c r="IG1135" t="s">
        <v>297</v>
      </c>
      <c r="IH1135">
        <v>3</v>
      </c>
    </row>
    <row r="1136" spans="1:242" ht="17" customHeight="1" x14ac:dyDescent="0.2">
      <c r="A1136">
        <v>1135</v>
      </c>
      <c r="B1136" t="s">
        <v>5695</v>
      </c>
      <c r="C1136" t="s">
        <v>5696</v>
      </c>
      <c r="D1136">
        <v>2</v>
      </c>
      <c r="E1136">
        <v>3</v>
      </c>
      <c r="F1136" t="s">
        <v>5697</v>
      </c>
      <c r="G1136">
        <v>2</v>
      </c>
      <c r="H1136">
        <v>1</v>
      </c>
      <c r="I1136">
        <v>0</v>
      </c>
      <c r="J1136">
        <v>0</v>
      </c>
      <c r="K1136">
        <v>2</v>
      </c>
      <c r="L1136">
        <v>1</v>
      </c>
      <c r="M1136">
        <v>0</v>
      </c>
      <c r="N1136">
        <v>0</v>
      </c>
      <c r="O1136">
        <v>0</v>
      </c>
      <c r="P1136">
        <v>0</v>
      </c>
      <c r="Q1136">
        <v>0</v>
      </c>
      <c r="R1136">
        <v>0</v>
      </c>
      <c r="S1136">
        <v>0</v>
      </c>
      <c r="T1136">
        <v>0</v>
      </c>
      <c r="U1136">
        <v>0</v>
      </c>
      <c r="V1136">
        <v>0</v>
      </c>
      <c r="W1136">
        <v>1</v>
      </c>
      <c r="X1136">
        <v>1</v>
      </c>
      <c r="Y1136">
        <v>0</v>
      </c>
      <c r="Z1136">
        <v>0</v>
      </c>
      <c r="AA1136">
        <v>0</v>
      </c>
      <c r="AB1136">
        <v>0</v>
      </c>
      <c r="AC1136">
        <v>0</v>
      </c>
      <c r="AD1136">
        <v>0</v>
      </c>
      <c r="AE1136">
        <v>0</v>
      </c>
      <c r="AF1136">
        <v>0</v>
      </c>
      <c r="AG1136">
        <v>0</v>
      </c>
      <c r="AH1136">
        <v>0</v>
      </c>
      <c r="AI1136">
        <v>0</v>
      </c>
      <c r="AJ1136">
        <v>0</v>
      </c>
      <c r="AK1136">
        <v>0</v>
      </c>
      <c r="AL1136">
        <v>0</v>
      </c>
      <c r="AM1136">
        <v>1</v>
      </c>
      <c r="AN1136">
        <v>0</v>
      </c>
      <c r="AO1136">
        <v>0</v>
      </c>
      <c r="AP1136">
        <v>1</v>
      </c>
      <c r="AQ1136">
        <v>0</v>
      </c>
      <c r="AR1136">
        <v>0</v>
      </c>
      <c r="AS1136">
        <v>0</v>
      </c>
      <c r="AT1136">
        <v>0</v>
      </c>
      <c r="AU1136">
        <v>0</v>
      </c>
      <c r="AV1136">
        <v>0</v>
      </c>
      <c r="AW1136">
        <v>0</v>
      </c>
      <c r="AX1136">
        <v>0</v>
      </c>
      <c r="AY1136">
        <v>0</v>
      </c>
      <c r="AZ1136">
        <v>0</v>
      </c>
      <c r="BA1136">
        <v>0</v>
      </c>
      <c r="BB1136">
        <v>0</v>
      </c>
      <c r="BC1136">
        <v>0</v>
      </c>
      <c r="BD1136">
        <v>0</v>
      </c>
      <c r="BE1136">
        <v>1</v>
      </c>
      <c r="BF1136" t="s">
        <v>244</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t="s">
        <v>244</v>
      </c>
      <c r="CV1136" t="s">
        <v>244</v>
      </c>
      <c r="CW1136" t="s">
        <v>244</v>
      </c>
      <c r="CX1136" t="s">
        <v>244</v>
      </c>
      <c r="CY1136" t="s">
        <v>244</v>
      </c>
      <c r="CZ1136" t="s">
        <v>244</v>
      </c>
      <c r="DA1136" t="s">
        <v>244</v>
      </c>
      <c r="DB1136">
        <v>1</v>
      </c>
      <c r="DC1136" t="s">
        <v>244</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2</v>
      </c>
      <c r="ES1136">
        <v>3</v>
      </c>
      <c r="ET1136">
        <v>2</v>
      </c>
      <c r="EU1136">
        <v>4</v>
      </c>
      <c r="EV1136" t="s">
        <v>244</v>
      </c>
      <c r="EW1136">
        <v>3</v>
      </c>
      <c r="EX1136">
        <v>6</v>
      </c>
      <c r="EY1136">
        <v>1</v>
      </c>
      <c r="EZ1136">
        <v>2</v>
      </c>
      <c r="FA1136">
        <v>2</v>
      </c>
      <c r="FB1136">
        <v>2</v>
      </c>
      <c r="FC1136" t="s">
        <v>2506</v>
      </c>
      <c r="FD1136">
        <v>2</v>
      </c>
      <c r="FE1136">
        <v>3</v>
      </c>
      <c r="FF1136" t="s">
        <v>244</v>
      </c>
      <c r="FG1136" t="s">
        <v>5698</v>
      </c>
      <c r="FH1136">
        <v>2</v>
      </c>
      <c r="FI1136">
        <v>1</v>
      </c>
      <c r="FJ1136">
        <v>0</v>
      </c>
      <c r="FK1136">
        <v>0</v>
      </c>
      <c r="FL1136">
        <v>0</v>
      </c>
      <c r="FM1136">
        <v>0</v>
      </c>
      <c r="FN1136">
        <v>0</v>
      </c>
      <c r="FO1136">
        <v>0</v>
      </c>
      <c r="FP1136">
        <v>3</v>
      </c>
      <c r="FQ1136">
        <v>1</v>
      </c>
      <c r="FR1136">
        <v>0</v>
      </c>
      <c r="FS1136">
        <v>0</v>
      </c>
      <c r="FT1136">
        <v>1</v>
      </c>
      <c r="FU1136">
        <v>1</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1</v>
      </c>
      <c r="GO1136">
        <v>1</v>
      </c>
      <c r="GP1136">
        <v>0</v>
      </c>
      <c r="GQ1136">
        <v>0</v>
      </c>
      <c r="GR1136">
        <v>1</v>
      </c>
      <c r="GS1136">
        <v>0</v>
      </c>
      <c r="GT1136">
        <v>0</v>
      </c>
      <c r="GU1136">
        <v>0</v>
      </c>
      <c r="GV1136">
        <v>0</v>
      </c>
      <c r="GW1136">
        <v>0</v>
      </c>
      <c r="GX1136" t="s">
        <v>244</v>
      </c>
      <c r="GY1136" t="s">
        <v>244</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t="s">
        <v>244</v>
      </c>
      <c r="ID1136" t="s">
        <v>5699</v>
      </c>
      <c r="IE1136" t="s">
        <v>269</v>
      </c>
      <c r="IF1136" t="s">
        <v>249</v>
      </c>
      <c r="IG1136" t="s">
        <v>259</v>
      </c>
      <c r="IH1136">
        <v>7</v>
      </c>
    </row>
    <row r="1137" spans="1:242" ht="17" customHeight="1" x14ac:dyDescent="0.2">
      <c r="A1137">
        <v>1136</v>
      </c>
      <c r="B1137" t="s">
        <v>5700</v>
      </c>
      <c r="C1137" t="s">
        <v>5701</v>
      </c>
      <c r="D1137">
        <v>1</v>
      </c>
      <c r="E1137">
        <v>3</v>
      </c>
      <c r="F1137" t="s">
        <v>244</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2</v>
      </c>
      <c r="BF1137" t="s">
        <v>244</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t="s">
        <v>244</v>
      </c>
      <c r="CV1137" t="s">
        <v>244</v>
      </c>
      <c r="CW1137" t="s">
        <v>244</v>
      </c>
      <c r="CX1137" t="s">
        <v>244</v>
      </c>
      <c r="CY1137" t="s">
        <v>244</v>
      </c>
      <c r="CZ1137" t="s">
        <v>244</v>
      </c>
      <c r="DA1137" t="s">
        <v>244</v>
      </c>
      <c r="DB1137" t="s">
        <v>244</v>
      </c>
      <c r="DC1137" t="s">
        <v>244</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t="s">
        <v>244</v>
      </c>
      <c r="ES1137" t="s">
        <v>244</v>
      </c>
      <c r="ET1137" t="s">
        <v>244</v>
      </c>
      <c r="EU1137" t="s">
        <v>244</v>
      </c>
      <c r="EV1137" t="s">
        <v>244</v>
      </c>
      <c r="EW1137" t="s">
        <v>244</v>
      </c>
      <c r="EX1137" t="s">
        <v>244</v>
      </c>
      <c r="EY1137" t="s">
        <v>244</v>
      </c>
      <c r="EZ1137" t="s">
        <v>244</v>
      </c>
      <c r="FA1137" t="s">
        <v>244</v>
      </c>
      <c r="FB1137" t="s">
        <v>244</v>
      </c>
      <c r="FC1137" t="s">
        <v>244</v>
      </c>
      <c r="FD1137" t="s">
        <v>244</v>
      </c>
      <c r="FE1137" t="s">
        <v>244</v>
      </c>
      <c r="FF1137" t="s">
        <v>244</v>
      </c>
      <c r="FG1137" t="s">
        <v>244</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t="s">
        <v>244</v>
      </c>
      <c r="GY1137" t="s">
        <v>244</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0</v>
      </c>
      <c r="HV1137">
        <v>0</v>
      </c>
      <c r="HW1137">
        <v>0</v>
      </c>
      <c r="HX1137">
        <v>0</v>
      </c>
      <c r="HY1137">
        <v>0</v>
      </c>
      <c r="HZ1137">
        <v>0</v>
      </c>
      <c r="IA1137">
        <v>0</v>
      </c>
      <c r="IB1137">
        <v>0</v>
      </c>
      <c r="IC1137" t="s">
        <v>244</v>
      </c>
      <c r="ID1137" t="s">
        <v>3003</v>
      </c>
      <c r="IE1137" t="s">
        <v>460</v>
      </c>
      <c r="IF1137" t="s">
        <v>249</v>
      </c>
      <c r="IG1137" t="s">
        <v>250</v>
      </c>
      <c r="IH1137">
        <v>1</v>
      </c>
    </row>
    <row r="1138" spans="1:242" ht="17" customHeight="1" x14ac:dyDescent="0.2">
      <c r="A1138">
        <v>1137</v>
      </c>
      <c r="B1138" t="s">
        <v>5702</v>
      </c>
      <c r="C1138" t="s">
        <v>5703</v>
      </c>
      <c r="D1138">
        <v>2</v>
      </c>
      <c r="E1138">
        <v>3</v>
      </c>
      <c r="F1138" t="s">
        <v>5704</v>
      </c>
      <c r="G1138">
        <v>0</v>
      </c>
      <c r="H1138">
        <v>0</v>
      </c>
      <c r="I1138">
        <v>0</v>
      </c>
      <c r="J1138">
        <v>0</v>
      </c>
      <c r="K1138">
        <v>0</v>
      </c>
      <c r="L1138">
        <v>0</v>
      </c>
      <c r="M1138">
        <v>0</v>
      </c>
      <c r="N1138">
        <v>0</v>
      </c>
      <c r="O1138">
        <v>0</v>
      </c>
      <c r="P1138">
        <v>0</v>
      </c>
      <c r="Q1138">
        <v>1</v>
      </c>
      <c r="R1138">
        <v>1</v>
      </c>
      <c r="S1138">
        <v>1</v>
      </c>
      <c r="T1138">
        <v>1</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0</v>
      </c>
      <c r="BC1138">
        <v>1</v>
      </c>
      <c r="BD1138">
        <v>0</v>
      </c>
      <c r="BE1138">
        <v>1</v>
      </c>
      <c r="BF1138" t="s">
        <v>5705</v>
      </c>
      <c r="BG1138">
        <v>0</v>
      </c>
      <c r="BH1138">
        <v>0</v>
      </c>
      <c r="BI1138">
        <v>0</v>
      </c>
      <c r="BJ1138">
        <v>0</v>
      </c>
      <c r="BK1138">
        <v>0</v>
      </c>
      <c r="BL1138">
        <v>0</v>
      </c>
      <c r="BM1138">
        <v>2</v>
      </c>
      <c r="BN1138">
        <v>1</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1</v>
      </c>
      <c r="CJ1138">
        <v>0</v>
      </c>
      <c r="CK1138">
        <v>0</v>
      </c>
      <c r="CL1138">
        <v>0</v>
      </c>
      <c r="CM1138">
        <v>1</v>
      </c>
      <c r="CN1138">
        <v>0</v>
      </c>
      <c r="CO1138">
        <v>0</v>
      </c>
      <c r="CP1138">
        <v>0</v>
      </c>
      <c r="CQ1138">
        <v>0</v>
      </c>
      <c r="CR1138">
        <v>0</v>
      </c>
      <c r="CS1138">
        <v>0</v>
      </c>
      <c r="CT1138">
        <v>0</v>
      </c>
      <c r="CU1138" t="s">
        <v>244</v>
      </c>
      <c r="CV1138" t="s">
        <v>244</v>
      </c>
      <c r="CW1138" t="s">
        <v>244</v>
      </c>
      <c r="CX1138" t="s">
        <v>244</v>
      </c>
      <c r="CY1138" t="s">
        <v>244</v>
      </c>
      <c r="CZ1138" t="s">
        <v>244</v>
      </c>
      <c r="DA1138" t="s">
        <v>244</v>
      </c>
      <c r="DB1138">
        <v>1</v>
      </c>
      <c r="DC1138" t="s">
        <v>5706</v>
      </c>
      <c r="DD1138">
        <v>0</v>
      </c>
      <c r="DE1138">
        <v>0</v>
      </c>
      <c r="DF1138">
        <v>2</v>
      </c>
      <c r="DG1138">
        <v>1</v>
      </c>
      <c r="DH1138">
        <v>0</v>
      </c>
      <c r="DI1138">
        <v>0</v>
      </c>
      <c r="DJ1138">
        <v>2</v>
      </c>
      <c r="DK1138">
        <v>1</v>
      </c>
      <c r="DL1138">
        <v>0</v>
      </c>
      <c r="DM1138">
        <v>0</v>
      </c>
      <c r="DN1138">
        <v>0</v>
      </c>
      <c r="DO1138">
        <v>0</v>
      </c>
      <c r="DP1138">
        <v>0</v>
      </c>
      <c r="DQ1138">
        <v>0</v>
      </c>
      <c r="DR1138">
        <v>0</v>
      </c>
      <c r="DS1138">
        <v>0</v>
      </c>
      <c r="DT1138">
        <v>0</v>
      </c>
      <c r="DU1138">
        <v>1</v>
      </c>
      <c r="DV1138">
        <v>1</v>
      </c>
      <c r="DW1138">
        <v>0</v>
      </c>
      <c r="DX1138">
        <v>0</v>
      </c>
      <c r="DY1138">
        <v>0</v>
      </c>
      <c r="DZ1138">
        <v>0</v>
      </c>
      <c r="EA1138">
        <v>0</v>
      </c>
      <c r="EB1138">
        <v>0</v>
      </c>
      <c r="EC1138">
        <v>0</v>
      </c>
      <c r="ED1138">
        <v>0</v>
      </c>
      <c r="EE1138">
        <v>1</v>
      </c>
      <c r="EF1138">
        <v>1</v>
      </c>
      <c r="EG1138">
        <v>0</v>
      </c>
      <c r="EH1138">
        <v>0</v>
      </c>
      <c r="EI1138">
        <v>0</v>
      </c>
      <c r="EJ1138">
        <v>0</v>
      </c>
      <c r="EK1138">
        <v>0</v>
      </c>
      <c r="EL1138">
        <v>0</v>
      </c>
      <c r="EM1138">
        <v>0</v>
      </c>
      <c r="EN1138">
        <v>0</v>
      </c>
      <c r="EO1138">
        <v>0</v>
      </c>
      <c r="EP1138">
        <v>0</v>
      </c>
      <c r="EQ1138">
        <v>0</v>
      </c>
      <c r="ER1138">
        <v>1</v>
      </c>
      <c r="ES1138">
        <v>5</v>
      </c>
      <c r="ET1138">
        <v>2</v>
      </c>
      <c r="EU1138">
        <v>5</v>
      </c>
      <c r="EV1138" t="s">
        <v>5707</v>
      </c>
      <c r="EW1138">
        <v>1</v>
      </c>
      <c r="EX1138">
        <v>9</v>
      </c>
      <c r="EY1138">
        <v>1</v>
      </c>
      <c r="EZ1138">
        <v>1</v>
      </c>
      <c r="FA1138">
        <v>3</v>
      </c>
      <c r="FB1138">
        <v>3</v>
      </c>
      <c r="FC1138" t="s">
        <v>245</v>
      </c>
      <c r="FD1138">
        <v>3</v>
      </c>
      <c r="FE1138">
        <v>3</v>
      </c>
      <c r="FF1138" t="s">
        <v>244</v>
      </c>
      <c r="FG1138" t="s">
        <v>244</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t="s">
        <v>244</v>
      </c>
      <c r="GY1138" t="s">
        <v>244</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t="s">
        <v>244</v>
      </c>
      <c r="ID1138" t="s">
        <v>4009</v>
      </c>
      <c r="IE1138" t="s">
        <v>248</v>
      </c>
      <c r="IF1138" t="s">
        <v>249</v>
      </c>
      <c r="IG1138" t="s">
        <v>250</v>
      </c>
      <c r="IH1138">
        <v>2</v>
      </c>
    </row>
    <row r="1139" spans="1:242" ht="17" customHeight="1" x14ac:dyDescent="0.2">
      <c r="A1139">
        <v>1138</v>
      </c>
      <c r="B1139" t="s">
        <v>5708</v>
      </c>
      <c r="C1139" t="s">
        <v>5709</v>
      </c>
      <c r="D1139">
        <v>1</v>
      </c>
      <c r="E1139">
        <v>3</v>
      </c>
      <c r="F1139" t="s">
        <v>244</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t="s">
        <v>244</v>
      </c>
      <c r="BF1139" t="s">
        <v>244</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t="s">
        <v>244</v>
      </c>
      <c r="CV1139" t="s">
        <v>244</v>
      </c>
      <c r="CW1139" t="s">
        <v>244</v>
      </c>
      <c r="CX1139" t="s">
        <v>244</v>
      </c>
      <c r="CY1139" t="s">
        <v>244</v>
      </c>
      <c r="CZ1139" t="s">
        <v>244</v>
      </c>
      <c r="DA1139" t="s">
        <v>244</v>
      </c>
      <c r="DB1139" t="s">
        <v>244</v>
      </c>
      <c r="DC1139" t="s">
        <v>244</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t="s">
        <v>244</v>
      </c>
      <c r="ES1139" t="s">
        <v>244</v>
      </c>
      <c r="ET1139" t="s">
        <v>244</v>
      </c>
      <c r="EU1139" t="s">
        <v>244</v>
      </c>
      <c r="EV1139" t="s">
        <v>244</v>
      </c>
      <c r="EW1139" t="s">
        <v>244</v>
      </c>
      <c r="EX1139" t="s">
        <v>244</v>
      </c>
      <c r="EY1139" t="s">
        <v>244</v>
      </c>
      <c r="EZ1139" t="s">
        <v>244</v>
      </c>
      <c r="FA1139" t="s">
        <v>244</v>
      </c>
      <c r="FB1139" t="s">
        <v>244</v>
      </c>
      <c r="FC1139" t="s">
        <v>244</v>
      </c>
      <c r="FD1139" t="s">
        <v>244</v>
      </c>
      <c r="FE1139" t="s">
        <v>244</v>
      </c>
      <c r="FF1139" t="s">
        <v>244</v>
      </c>
      <c r="FG1139" t="s">
        <v>244</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t="s">
        <v>244</v>
      </c>
      <c r="GY1139" t="s">
        <v>244</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t="s">
        <v>244</v>
      </c>
      <c r="ID1139" t="s">
        <v>774</v>
      </c>
      <c r="IE1139" t="s">
        <v>258</v>
      </c>
      <c r="IF1139" t="s">
        <v>249</v>
      </c>
      <c r="IG1139" t="s">
        <v>259</v>
      </c>
      <c r="IH1139">
        <v>5</v>
      </c>
    </row>
    <row r="1140" spans="1:242" ht="17" customHeight="1" x14ac:dyDescent="0.2">
      <c r="A1140">
        <v>1139</v>
      </c>
      <c r="B1140" t="s">
        <v>244</v>
      </c>
      <c r="C1140" t="s">
        <v>5710</v>
      </c>
      <c r="D1140">
        <v>1</v>
      </c>
      <c r="E1140">
        <v>1</v>
      </c>
      <c r="F1140" t="s">
        <v>244</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2</v>
      </c>
      <c r="BF1140" t="s">
        <v>244</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t="s">
        <v>244</v>
      </c>
      <c r="CV1140" t="s">
        <v>244</v>
      </c>
      <c r="CW1140" t="s">
        <v>244</v>
      </c>
      <c r="CX1140" t="s">
        <v>244</v>
      </c>
      <c r="CY1140" t="s">
        <v>244</v>
      </c>
      <c r="CZ1140" t="s">
        <v>244</v>
      </c>
      <c r="DA1140" t="s">
        <v>244</v>
      </c>
      <c r="DB1140" t="s">
        <v>244</v>
      </c>
      <c r="DC1140" t="s">
        <v>244</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3</v>
      </c>
      <c r="ES1140">
        <v>6</v>
      </c>
      <c r="ET1140">
        <v>3</v>
      </c>
      <c r="EU1140">
        <v>4</v>
      </c>
      <c r="EV1140" t="s">
        <v>244</v>
      </c>
      <c r="EW1140" t="s">
        <v>244</v>
      </c>
      <c r="EX1140" t="s">
        <v>244</v>
      </c>
      <c r="EY1140">
        <v>4</v>
      </c>
      <c r="EZ1140">
        <v>3</v>
      </c>
      <c r="FA1140">
        <v>4</v>
      </c>
      <c r="FB1140">
        <v>4</v>
      </c>
      <c r="FC1140" t="s">
        <v>244</v>
      </c>
      <c r="FD1140">
        <v>2</v>
      </c>
      <c r="FE1140">
        <v>6</v>
      </c>
      <c r="FF1140" t="s">
        <v>244</v>
      </c>
      <c r="FG1140" t="s">
        <v>244</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t="s">
        <v>244</v>
      </c>
      <c r="GY1140" t="s">
        <v>244</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t="s">
        <v>244</v>
      </c>
      <c r="ID1140" t="s">
        <v>4679</v>
      </c>
      <c r="IE1140" t="s">
        <v>248</v>
      </c>
      <c r="IF1140" t="s">
        <v>249</v>
      </c>
      <c r="IG1140" t="s">
        <v>250</v>
      </c>
      <c r="IH1140">
        <v>2</v>
      </c>
    </row>
    <row r="1141" spans="1:242" ht="17" customHeight="1" x14ac:dyDescent="0.2">
      <c r="A1141">
        <v>1140</v>
      </c>
      <c r="B1141" t="s">
        <v>5711</v>
      </c>
      <c r="C1141" t="s">
        <v>5712</v>
      </c>
      <c r="D1141">
        <v>1</v>
      </c>
      <c r="E1141">
        <v>2</v>
      </c>
      <c r="F1141" t="s">
        <v>244</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2</v>
      </c>
      <c r="BF1141" t="s">
        <v>244</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t="s">
        <v>244</v>
      </c>
      <c r="CV1141" t="s">
        <v>244</v>
      </c>
      <c r="CW1141" t="s">
        <v>244</v>
      </c>
      <c r="CX1141" t="s">
        <v>244</v>
      </c>
      <c r="CY1141" t="s">
        <v>244</v>
      </c>
      <c r="CZ1141" t="s">
        <v>244</v>
      </c>
      <c r="DA1141" t="s">
        <v>244</v>
      </c>
      <c r="DB1141" t="s">
        <v>244</v>
      </c>
      <c r="DC1141" t="s">
        <v>244</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1</v>
      </c>
      <c r="ES1141">
        <v>5</v>
      </c>
      <c r="ET1141">
        <v>2</v>
      </c>
      <c r="EU1141">
        <v>4</v>
      </c>
      <c r="EV1141" t="s">
        <v>244</v>
      </c>
      <c r="EW1141">
        <v>32</v>
      </c>
      <c r="EX1141">
        <v>3</v>
      </c>
      <c r="EY1141">
        <v>3</v>
      </c>
      <c r="EZ1141">
        <v>3</v>
      </c>
      <c r="FA1141">
        <v>2</v>
      </c>
      <c r="FB1141">
        <v>2</v>
      </c>
      <c r="FC1141" t="s">
        <v>313</v>
      </c>
      <c r="FD1141">
        <v>4</v>
      </c>
      <c r="FE1141">
        <v>4</v>
      </c>
      <c r="FF1141" s="1" t="s">
        <v>5713</v>
      </c>
      <c r="FG1141" t="s">
        <v>5714</v>
      </c>
      <c r="FH1141">
        <v>0</v>
      </c>
      <c r="FI1141">
        <v>0</v>
      </c>
      <c r="FJ1141">
        <v>0</v>
      </c>
      <c r="FK1141">
        <v>0</v>
      </c>
      <c r="FL1141">
        <v>0</v>
      </c>
      <c r="FM1141">
        <v>0</v>
      </c>
      <c r="FN1141">
        <v>2</v>
      </c>
      <c r="FO1141">
        <v>1</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1</v>
      </c>
      <c r="GH1141">
        <v>0</v>
      </c>
      <c r="GI1141">
        <v>1</v>
      </c>
      <c r="GJ1141">
        <v>0</v>
      </c>
      <c r="GK1141">
        <v>0</v>
      </c>
      <c r="GL1141">
        <v>0</v>
      </c>
      <c r="GM1141">
        <v>0</v>
      </c>
      <c r="GN1141">
        <v>0</v>
      </c>
      <c r="GO1141">
        <v>0</v>
      </c>
      <c r="GP1141">
        <v>0</v>
      </c>
      <c r="GQ1141">
        <v>0</v>
      </c>
      <c r="GR1141">
        <v>0</v>
      </c>
      <c r="GS1141">
        <v>0</v>
      </c>
      <c r="GT1141">
        <v>0</v>
      </c>
      <c r="GU1141">
        <v>0</v>
      </c>
      <c r="GV1141">
        <v>0</v>
      </c>
      <c r="GW1141">
        <v>0</v>
      </c>
      <c r="GX1141" t="s">
        <v>244</v>
      </c>
      <c r="GY1141" t="s">
        <v>244</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C1141" t="s">
        <v>5715</v>
      </c>
      <c r="ID1141" t="s">
        <v>2971</v>
      </c>
      <c r="IE1141" t="s">
        <v>286</v>
      </c>
      <c r="IF1141" t="s">
        <v>249</v>
      </c>
      <c r="IG1141" t="s">
        <v>259</v>
      </c>
      <c r="IH1141">
        <v>5</v>
      </c>
    </row>
    <row r="1142" spans="1:242" ht="17" customHeight="1" x14ac:dyDescent="0.2">
      <c r="A1142">
        <v>1141</v>
      </c>
      <c r="B1142" t="s">
        <v>5716</v>
      </c>
      <c r="C1142" t="s">
        <v>5717</v>
      </c>
      <c r="D1142">
        <v>2</v>
      </c>
      <c r="E1142">
        <v>3</v>
      </c>
      <c r="F1142" t="s">
        <v>5718</v>
      </c>
      <c r="G1142">
        <v>0</v>
      </c>
      <c r="H1142">
        <v>0</v>
      </c>
      <c r="I1142">
        <v>0</v>
      </c>
      <c r="J1142">
        <v>0</v>
      </c>
      <c r="K1142">
        <v>0</v>
      </c>
      <c r="L1142">
        <v>0</v>
      </c>
      <c r="M1142">
        <v>2</v>
      </c>
      <c r="N1142">
        <v>1</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1</v>
      </c>
      <c r="AW1142">
        <v>1</v>
      </c>
      <c r="AX1142">
        <v>0</v>
      </c>
      <c r="AY1142">
        <v>0</v>
      </c>
      <c r="AZ1142">
        <v>0</v>
      </c>
      <c r="BA1142">
        <v>0</v>
      </c>
      <c r="BB1142">
        <v>0</v>
      </c>
      <c r="BC1142">
        <v>0</v>
      </c>
      <c r="BD1142">
        <v>0</v>
      </c>
      <c r="BE1142">
        <v>1</v>
      </c>
      <c r="BF1142" t="s">
        <v>244</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t="s">
        <v>244</v>
      </c>
      <c r="CV1142" t="s">
        <v>244</v>
      </c>
      <c r="CW1142" t="s">
        <v>244</v>
      </c>
      <c r="CX1142" t="s">
        <v>244</v>
      </c>
      <c r="CY1142" t="s">
        <v>244</v>
      </c>
      <c r="CZ1142" t="s">
        <v>244</v>
      </c>
      <c r="DA1142" t="s">
        <v>244</v>
      </c>
      <c r="DB1142" t="s">
        <v>244</v>
      </c>
      <c r="DC1142" t="s">
        <v>244</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t="s">
        <v>244</v>
      </c>
      <c r="ES1142" t="s">
        <v>244</v>
      </c>
      <c r="ET1142" t="s">
        <v>244</v>
      </c>
      <c r="EU1142" t="s">
        <v>244</v>
      </c>
      <c r="EV1142" t="s">
        <v>244</v>
      </c>
      <c r="EW1142" t="s">
        <v>244</v>
      </c>
      <c r="EX1142" t="s">
        <v>244</v>
      </c>
      <c r="EY1142" t="s">
        <v>244</v>
      </c>
      <c r="EZ1142" t="s">
        <v>244</v>
      </c>
      <c r="FA1142" t="s">
        <v>244</v>
      </c>
      <c r="FB1142" t="s">
        <v>244</v>
      </c>
      <c r="FC1142" t="s">
        <v>244</v>
      </c>
      <c r="FD1142" t="s">
        <v>244</v>
      </c>
      <c r="FE1142" t="s">
        <v>244</v>
      </c>
      <c r="FF1142" t="s">
        <v>244</v>
      </c>
      <c r="FG1142" t="s">
        <v>244</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t="s">
        <v>244</v>
      </c>
      <c r="GY1142" t="s">
        <v>244</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t="s">
        <v>244</v>
      </c>
      <c r="ID1142" t="s">
        <v>2754</v>
      </c>
      <c r="IE1142" t="s">
        <v>258</v>
      </c>
      <c r="IF1142" t="s">
        <v>249</v>
      </c>
      <c r="IG1142" t="s">
        <v>259</v>
      </c>
      <c r="IH1142">
        <v>5</v>
      </c>
    </row>
    <row r="1143" spans="1:242" ht="17" customHeight="1" x14ac:dyDescent="0.2">
      <c r="A1143">
        <v>1142</v>
      </c>
      <c r="B1143" t="s">
        <v>5719</v>
      </c>
      <c r="C1143" t="s">
        <v>5720</v>
      </c>
      <c r="D1143">
        <v>2</v>
      </c>
      <c r="E1143">
        <v>3</v>
      </c>
      <c r="F1143" t="s">
        <v>5721</v>
      </c>
      <c r="G1143">
        <v>0</v>
      </c>
      <c r="H1143">
        <v>0</v>
      </c>
      <c r="I1143">
        <v>0</v>
      </c>
      <c r="J1143">
        <v>0</v>
      </c>
      <c r="K1143">
        <v>2</v>
      </c>
      <c r="L1143">
        <v>1</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1</v>
      </c>
      <c r="AN1143">
        <v>0</v>
      </c>
      <c r="AO1143">
        <v>0</v>
      </c>
      <c r="AP1143">
        <v>0</v>
      </c>
      <c r="AQ1143">
        <v>0</v>
      </c>
      <c r="AR1143">
        <v>0</v>
      </c>
      <c r="AS1143">
        <v>1</v>
      </c>
      <c r="AT1143">
        <v>0</v>
      </c>
      <c r="AU1143">
        <v>0</v>
      </c>
      <c r="AV1143">
        <v>0</v>
      </c>
      <c r="AW1143">
        <v>0</v>
      </c>
      <c r="AX1143">
        <v>0</v>
      </c>
      <c r="AY1143">
        <v>0</v>
      </c>
      <c r="AZ1143">
        <v>0</v>
      </c>
      <c r="BA1143">
        <v>0</v>
      </c>
      <c r="BB1143">
        <v>0</v>
      </c>
      <c r="BC1143">
        <v>0</v>
      </c>
      <c r="BD1143">
        <v>0</v>
      </c>
      <c r="BE1143">
        <v>2</v>
      </c>
      <c r="BF1143" t="s">
        <v>244</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t="s">
        <v>244</v>
      </c>
      <c r="CV1143" t="s">
        <v>244</v>
      </c>
      <c r="CW1143" t="s">
        <v>244</v>
      </c>
      <c r="CX1143" t="s">
        <v>244</v>
      </c>
      <c r="CY1143" t="s">
        <v>244</v>
      </c>
      <c r="CZ1143" t="s">
        <v>244</v>
      </c>
      <c r="DA1143" t="s">
        <v>244</v>
      </c>
      <c r="DB1143">
        <v>2</v>
      </c>
      <c r="DC1143" t="s">
        <v>244</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1</v>
      </c>
      <c r="ES1143">
        <v>5</v>
      </c>
      <c r="ET1143">
        <v>2</v>
      </c>
      <c r="EU1143">
        <v>2</v>
      </c>
      <c r="EV1143" t="s">
        <v>244</v>
      </c>
      <c r="EW1143">
        <v>49</v>
      </c>
      <c r="EX1143">
        <v>2</v>
      </c>
      <c r="EY1143">
        <v>1</v>
      </c>
      <c r="EZ1143">
        <v>1</v>
      </c>
      <c r="FA1143">
        <v>2</v>
      </c>
      <c r="FB1143">
        <v>2</v>
      </c>
      <c r="FC1143" t="s">
        <v>3384</v>
      </c>
      <c r="FD1143">
        <v>2</v>
      </c>
      <c r="FE1143">
        <v>4</v>
      </c>
      <c r="FF1143" t="s">
        <v>244</v>
      </c>
      <c r="FG1143" t="s">
        <v>5722</v>
      </c>
      <c r="FH1143">
        <v>0</v>
      </c>
      <c r="FI1143">
        <v>0</v>
      </c>
      <c r="FJ1143">
        <v>2</v>
      </c>
      <c r="FK1143">
        <v>1</v>
      </c>
      <c r="FL1143">
        <v>0</v>
      </c>
      <c r="FM1143">
        <v>0</v>
      </c>
      <c r="FN1143">
        <v>0</v>
      </c>
      <c r="FO1143">
        <v>0</v>
      </c>
      <c r="FP1143">
        <v>2</v>
      </c>
      <c r="FQ1143">
        <v>1</v>
      </c>
      <c r="FR1143">
        <v>0</v>
      </c>
      <c r="FS1143">
        <v>0</v>
      </c>
      <c r="FT1143">
        <v>0</v>
      </c>
      <c r="FU1143">
        <v>0</v>
      </c>
      <c r="FV1143">
        <v>0</v>
      </c>
      <c r="FW1143">
        <v>0</v>
      </c>
      <c r="FX1143">
        <v>0</v>
      </c>
      <c r="FY1143">
        <v>0</v>
      </c>
      <c r="FZ1143">
        <v>1</v>
      </c>
      <c r="GA1143">
        <v>1</v>
      </c>
      <c r="GB1143">
        <v>0</v>
      </c>
      <c r="GC1143">
        <v>0</v>
      </c>
      <c r="GD1143">
        <v>0</v>
      </c>
      <c r="GE1143">
        <v>0</v>
      </c>
      <c r="GF1143">
        <v>0</v>
      </c>
      <c r="GG1143">
        <v>0</v>
      </c>
      <c r="GH1143">
        <v>0</v>
      </c>
      <c r="GI1143">
        <v>0</v>
      </c>
      <c r="GJ1143">
        <v>0</v>
      </c>
      <c r="GK1143">
        <v>0</v>
      </c>
      <c r="GL1143">
        <v>0</v>
      </c>
      <c r="GM1143">
        <v>0</v>
      </c>
      <c r="GN1143">
        <v>1</v>
      </c>
      <c r="GO1143">
        <v>0</v>
      </c>
      <c r="GP1143">
        <v>0</v>
      </c>
      <c r="GQ1143">
        <v>0</v>
      </c>
      <c r="GR1143">
        <v>1</v>
      </c>
      <c r="GS1143">
        <v>0</v>
      </c>
      <c r="GT1143">
        <v>0</v>
      </c>
      <c r="GU1143">
        <v>0</v>
      </c>
      <c r="GV1143">
        <v>0</v>
      </c>
      <c r="GW1143">
        <v>0</v>
      </c>
      <c r="GX1143" t="s">
        <v>244</v>
      </c>
      <c r="GY1143" t="s">
        <v>244</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t="s">
        <v>244</v>
      </c>
      <c r="ID1143" t="s">
        <v>1879</v>
      </c>
      <c r="IE1143" t="s">
        <v>303</v>
      </c>
      <c r="IF1143" t="s">
        <v>249</v>
      </c>
      <c r="IG1143" t="s">
        <v>278</v>
      </c>
      <c r="IH1143">
        <v>9</v>
      </c>
    </row>
    <row r="1144" spans="1:242" ht="17" customHeight="1" x14ac:dyDescent="0.2">
      <c r="A1144">
        <v>1143</v>
      </c>
      <c r="B1144" t="s">
        <v>5723</v>
      </c>
      <c r="C1144" t="s">
        <v>5724</v>
      </c>
      <c r="D1144">
        <v>1</v>
      </c>
      <c r="E1144">
        <v>3</v>
      </c>
      <c r="F1144" t="s">
        <v>5725</v>
      </c>
      <c r="G1144">
        <v>2</v>
      </c>
      <c r="H1144">
        <v>1</v>
      </c>
      <c r="I1144">
        <v>2</v>
      </c>
      <c r="J1144">
        <v>1</v>
      </c>
      <c r="K1144">
        <v>0</v>
      </c>
      <c r="L1144">
        <v>0</v>
      </c>
      <c r="M1144">
        <v>2</v>
      </c>
      <c r="N1144">
        <v>1</v>
      </c>
      <c r="O1144">
        <v>0</v>
      </c>
      <c r="P1144">
        <v>0</v>
      </c>
      <c r="Q1144">
        <v>0</v>
      </c>
      <c r="R1144">
        <v>0</v>
      </c>
      <c r="S1144">
        <v>0</v>
      </c>
      <c r="T1144">
        <v>0</v>
      </c>
      <c r="U1144">
        <v>0</v>
      </c>
      <c r="V1144">
        <v>0</v>
      </c>
      <c r="W1144">
        <v>1</v>
      </c>
      <c r="X1144">
        <v>1</v>
      </c>
      <c r="Y1144">
        <v>0</v>
      </c>
      <c r="Z1144">
        <v>0</v>
      </c>
      <c r="AA1144">
        <v>0</v>
      </c>
      <c r="AB1144">
        <v>0</v>
      </c>
      <c r="AC1144">
        <v>1</v>
      </c>
      <c r="AD1144">
        <v>0</v>
      </c>
      <c r="AE1144">
        <v>0</v>
      </c>
      <c r="AF1144">
        <v>0</v>
      </c>
      <c r="AG1144">
        <v>0</v>
      </c>
      <c r="AH1144">
        <v>0</v>
      </c>
      <c r="AI1144">
        <v>1</v>
      </c>
      <c r="AJ1144">
        <v>0</v>
      </c>
      <c r="AK1144">
        <v>0</v>
      </c>
      <c r="AL1144">
        <v>0</v>
      </c>
      <c r="AM1144">
        <v>0</v>
      </c>
      <c r="AN1144">
        <v>0</v>
      </c>
      <c r="AO1144">
        <v>0</v>
      </c>
      <c r="AP1144">
        <v>0</v>
      </c>
      <c r="AQ1144">
        <v>0</v>
      </c>
      <c r="AR1144">
        <v>0</v>
      </c>
      <c r="AS1144">
        <v>0</v>
      </c>
      <c r="AT1144">
        <v>0</v>
      </c>
      <c r="AU1144">
        <v>0</v>
      </c>
      <c r="AV1144">
        <v>1</v>
      </c>
      <c r="AW1144">
        <v>1</v>
      </c>
      <c r="AX1144">
        <v>0</v>
      </c>
      <c r="AY1144">
        <v>0</v>
      </c>
      <c r="AZ1144">
        <v>0</v>
      </c>
      <c r="BA1144">
        <v>0</v>
      </c>
      <c r="BB1144">
        <v>0</v>
      </c>
      <c r="BC1144">
        <v>0</v>
      </c>
      <c r="BD1144">
        <v>0</v>
      </c>
      <c r="BE1144">
        <v>1</v>
      </c>
      <c r="BF1144" t="s">
        <v>5726</v>
      </c>
      <c r="BG1144">
        <v>0</v>
      </c>
      <c r="BH1144">
        <v>0</v>
      </c>
      <c r="BI1144">
        <v>1</v>
      </c>
      <c r="BJ1144">
        <v>1</v>
      </c>
      <c r="BK1144">
        <v>2</v>
      </c>
      <c r="BL1144">
        <v>1</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1</v>
      </c>
      <c r="CE1144">
        <v>0</v>
      </c>
      <c r="CF1144">
        <v>1</v>
      </c>
      <c r="CG1144">
        <v>1</v>
      </c>
      <c r="CH1144">
        <v>0</v>
      </c>
      <c r="CI1144">
        <v>0</v>
      </c>
      <c r="CJ1144">
        <v>0</v>
      </c>
      <c r="CK1144">
        <v>0</v>
      </c>
      <c r="CL1144">
        <v>0</v>
      </c>
      <c r="CM1144">
        <v>0</v>
      </c>
      <c r="CN1144">
        <v>0</v>
      </c>
      <c r="CO1144">
        <v>0</v>
      </c>
      <c r="CP1144">
        <v>0</v>
      </c>
      <c r="CQ1144">
        <v>0</v>
      </c>
      <c r="CR1144">
        <v>0</v>
      </c>
      <c r="CS1144">
        <v>0</v>
      </c>
      <c r="CT1144">
        <v>0</v>
      </c>
      <c r="CU1144" s="1" t="s">
        <v>5727</v>
      </c>
      <c r="CV1144" t="s">
        <v>5728</v>
      </c>
      <c r="CW1144" t="s">
        <v>244</v>
      </c>
      <c r="CX1144" t="s">
        <v>244</v>
      </c>
      <c r="CY1144" t="s">
        <v>244</v>
      </c>
      <c r="CZ1144" t="s">
        <v>244</v>
      </c>
      <c r="DA1144" t="s">
        <v>244</v>
      </c>
      <c r="DB1144">
        <v>2</v>
      </c>
      <c r="DC1144" t="s">
        <v>244</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2</v>
      </c>
      <c r="ES1144">
        <v>5</v>
      </c>
      <c r="ET1144">
        <v>2</v>
      </c>
      <c r="EU1144">
        <v>4</v>
      </c>
      <c r="EV1144" t="s">
        <v>244</v>
      </c>
      <c r="EW1144">
        <v>5</v>
      </c>
      <c r="EX1144">
        <v>3</v>
      </c>
      <c r="EY1144">
        <v>4</v>
      </c>
      <c r="EZ1144">
        <v>3</v>
      </c>
      <c r="FA1144">
        <v>3</v>
      </c>
      <c r="FB1144">
        <v>3</v>
      </c>
      <c r="FC1144" t="s">
        <v>427</v>
      </c>
      <c r="FD1144">
        <v>5</v>
      </c>
      <c r="FE1144">
        <v>5</v>
      </c>
      <c r="FF1144" t="s">
        <v>244</v>
      </c>
      <c r="FG1144" t="s">
        <v>5729</v>
      </c>
      <c r="FH1144">
        <v>0</v>
      </c>
      <c r="FI1144">
        <v>0</v>
      </c>
      <c r="FJ1144">
        <v>0</v>
      </c>
      <c r="FK1144">
        <v>0</v>
      </c>
      <c r="FL1144">
        <v>0</v>
      </c>
      <c r="FM1144">
        <v>0</v>
      </c>
      <c r="FN1144">
        <v>2</v>
      </c>
      <c r="FO1144">
        <v>1</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1</v>
      </c>
      <c r="GH1144">
        <v>1</v>
      </c>
      <c r="GI1144">
        <v>0</v>
      </c>
      <c r="GJ1144">
        <v>0</v>
      </c>
      <c r="GK1144">
        <v>0</v>
      </c>
      <c r="GL1144">
        <v>0</v>
      </c>
      <c r="GM1144">
        <v>0</v>
      </c>
      <c r="GN1144">
        <v>0</v>
      </c>
      <c r="GO1144">
        <v>0</v>
      </c>
      <c r="GP1144">
        <v>0</v>
      </c>
      <c r="GQ1144">
        <v>0</v>
      </c>
      <c r="GR1144">
        <v>0</v>
      </c>
      <c r="GS1144">
        <v>0</v>
      </c>
      <c r="GT1144">
        <v>0</v>
      </c>
      <c r="GU1144">
        <v>0</v>
      </c>
      <c r="GV1144">
        <v>0</v>
      </c>
      <c r="GW1144">
        <v>0</v>
      </c>
      <c r="GX1144" t="s">
        <v>244</v>
      </c>
      <c r="GY1144" t="s">
        <v>244</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C1144" t="s">
        <v>244</v>
      </c>
      <c r="ID1144" t="s">
        <v>608</v>
      </c>
      <c r="IE1144" t="s">
        <v>258</v>
      </c>
      <c r="IF1144" t="s">
        <v>249</v>
      </c>
      <c r="IG1144" t="s">
        <v>259</v>
      </c>
      <c r="IH1144">
        <v>5</v>
      </c>
    </row>
    <row r="1145" spans="1:242" ht="17" customHeight="1" x14ac:dyDescent="0.2">
      <c r="A1145">
        <v>1144</v>
      </c>
      <c r="B1145" t="s">
        <v>5730</v>
      </c>
      <c r="C1145" t="s">
        <v>5731</v>
      </c>
      <c r="D1145">
        <v>1</v>
      </c>
      <c r="E1145">
        <v>4</v>
      </c>
      <c r="F1145" t="s">
        <v>244</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t="s">
        <v>244</v>
      </c>
      <c r="BF1145" t="s">
        <v>244</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t="s">
        <v>5732</v>
      </c>
      <c r="CV1145" t="s">
        <v>1325</v>
      </c>
      <c r="CW1145" t="s">
        <v>244</v>
      </c>
      <c r="CX1145" t="s">
        <v>244</v>
      </c>
      <c r="CY1145" t="s">
        <v>244</v>
      </c>
      <c r="CZ1145" t="s">
        <v>244</v>
      </c>
      <c r="DA1145" t="s">
        <v>244</v>
      </c>
      <c r="DB1145" t="s">
        <v>244</v>
      </c>
      <c r="DC1145" t="s">
        <v>244</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2</v>
      </c>
      <c r="ES1145">
        <v>5</v>
      </c>
      <c r="ET1145">
        <v>2</v>
      </c>
      <c r="EU1145">
        <v>4</v>
      </c>
      <c r="EV1145" t="s">
        <v>244</v>
      </c>
      <c r="EW1145">
        <v>20</v>
      </c>
      <c r="EX1145">
        <v>2</v>
      </c>
      <c r="EY1145">
        <v>4</v>
      </c>
      <c r="EZ1145">
        <v>2</v>
      </c>
      <c r="FA1145">
        <v>2</v>
      </c>
      <c r="FB1145">
        <v>2</v>
      </c>
      <c r="FC1145" t="s">
        <v>245</v>
      </c>
      <c r="FD1145">
        <v>3</v>
      </c>
      <c r="FE1145">
        <v>4</v>
      </c>
      <c r="FF1145" t="s">
        <v>244</v>
      </c>
      <c r="FG1145" t="s">
        <v>5733</v>
      </c>
      <c r="FH1145">
        <v>2</v>
      </c>
      <c r="FI1145">
        <v>1</v>
      </c>
      <c r="FJ1145">
        <v>0</v>
      </c>
      <c r="FK1145">
        <v>0</v>
      </c>
      <c r="FL1145">
        <v>0</v>
      </c>
      <c r="FM1145">
        <v>0</v>
      </c>
      <c r="FN1145">
        <v>0</v>
      </c>
      <c r="FO1145">
        <v>0</v>
      </c>
      <c r="FP1145">
        <v>0</v>
      </c>
      <c r="FQ1145">
        <v>0</v>
      </c>
      <c r="FR1145">
        <v>0</v>
      </c>
      <c r="FS1145">
        <v>0</v>
      </c>
      <c r="FT1145">
        <v>1</v>
      </c>
      <c r="FU1145">
        <v>1</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t="s">
        <v>244</v>
      </c>
      <c r="GY1145" t="s">
        <v>244</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C1145" t="s">
        <v>244</v>
      </c>
      <c r="ID1145" t="s">
        <v>1321</v>
      </c>
      <c r="IE1145" t="s">
        <v>828</v>
      </c>
      <c r="IF1145" t="s">
        <v>249</v>
      </c>
      <c r="IG1145" t="s">
        <v>259</v>
      </c>
      <c r="IH1145">
        <v>5</v>
      </c>
    </row>
    <row r="1146" spans="1:242" ht="17" customHeight="1" x14ac:dyDescent="0.2">
      <c r="A1146">
        <v>1145</v>
      </c>
      <c r="B1146" t="s">
        <v>5734</v>
      </c>
      <c r="C1146" t="s">
        <v>5735</v>
      </c>
      <c r="D1146">
        <v>1</v>
      </c>
      <c r="E1146">
        <v>3</v>
      </c>
      <c r="F1146" t="s">
        <v>5736</v>
      </c>
      <c r="G1146">
        <v>0</v>
      </c>
      <c r="H1146">
        <v>0</v>
      </c>
      <c r="I1146">
        <v>2</v>
      </c>
      <c r="J1146">
        <v>1</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1</v>
      </c>
      <c r="AD1146">
        <v>0</v>
      </c>
      <c r="AE1146">
        <v>0</v>
      </c>
      <c r="AF1146">
        <v>0</v>
      </c>
      <c r="AG1146">
        <v>1</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1</v>
      </c>
      <c r="BF1146" t="s">
        <v>244</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t="s">
        <v>244</v>
      </c>
      <c r="CV1146" t="s">
        <v>244</v>
      </c>
      <c r="CW1146" t="s">
        <v>244</v>
      </c>
      <c r="CX1146" t="s">
        <v>244</v>
      </c>
      <c r="CY1146" t="s">
        <v>244</v>
      </c>
      <c r="CZ1146" t="s">
        <v>244</v>
      </c>
      <c r="DA1146" t="s">
        <v>244</v>
      </c>
      <c r="DB1146">
        <v>2</v>
      </c>
      <c r="DC1146" t="s">
        <v>244</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1</v>
      </c>
      <c r="ES1146">
        <v>5</v>
      </c>
      <c r="ET1146">
        <v>2</v>
      </c>
      <c r="EU1146">
        <v>4</v>
      </c>
      <c r="EV1146" t="s">
        <v>244</v>
      </c>
      <c r="EW1146">
        <v>1</v>
      </c>
      <c r="EX1146">
        <v>2</v>
      </c>
      <c r="EY1146">
        <v>4</v>
      </c>
      <c r="EZ1146">
        <v>2</v>
      </c>
      <c r="FA1146">
        <v>3</v>
      </c>
      <c r="FB1146">
        <v>3</v>
      </c>
      <c r="FC1146" t="s">
        <v>2301</v>
      </c>
      <c r="FD1146">
        <v>5</v>
      </c>
      <c r="FE1146">
        <v>2</v>
      </c>
      <c r="FF1146" t="s">
        <v>244</v>
      </c>
      <c r="FG1146" t="s">
        <v>244</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t="s">
        <v>244</v>
      </c>
      <c r="GY1146" t="s">
        <v>244</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0</v>
      </c>
      <c r="HV1146">
        <v>0</v>
      </c>
      <c r="HW1146">
        <v>0</v>
      </c>
      <c r="HX1146">
        <v>0</v>
      </c>
      <c r="HY1146">
        <v>0</v>
      </c>
      <c r="HZ1146">
        <v>0</v>
      </c>
      <c r="IA1146">
        <v>0</v>
      </c>
      <c r="IB1146">
        <v>0</v>
      </c>
      <c r="IC1146" t="s">
        <v>244</v>
      </c>
      <c r="ID1146" t="s">
        <v>3912</v>
      </c>
      <c r="IE1146" t="s">
        <v>2335</v>
      </c>
      <c r="IF1146" t="s">
        <v>249</v>
      </c>
      <c r="IG1146" t="s">
        <v>259</v>
      </c>
      <c r="IH1146">
        <v>6</v>
      </c>
    </row>
    <row r="1147" spans="1:242" ht="17" customHeight="1" x14ac:dyDescent="0.2">
      <c r="A1147">
        <v>1146</v>
      </c>
      <c r="B1147" t="s">
        <v>244</v>
      </c>
      <c r="C1147" t="s">
        <v>5737</v>
      </c>
      <c r="D1147">
        <v>2</v>
      </c>
      <c r="E1147">
        <v>3</v>
      </c>
      <c r="F1147" t="s">
        <v>5738</v>
      </c>
      <c r="G1147">
        <v>2</v>
      </c>
      <c r="H1147">
        <v>1</v>
      </c>
      <c r="I1147">
        <v>0</v>
      </c>
      <c r="J1147">
        <v>0</v>
      </c>
      <c r="K1147">
        <v>1</v>
      </c>
      <c r="L1147">
        <v>1</v>
      </c>
      <c r="M1147">
        <v>2</v>
      </c>
      <c r="N1147">
        <v>1</v>
      </c>
      <c r="O1147">
        <v>0</v>
      </c>
      <c r="P1147">
        <v>0</v>
      </c>
      <c r="Q1147">
        <v>0</v>
      </c>
      <c r="R1147">
        <v>0</v>
      </c>
      <c r="S1147">
        <v>0</v>
      </c>
      <c r="T1147">
        <v>0</v>
      </c>
      <c r="U1147">
        <v>0</v>
      </c>
      <c r="V1147">
        <v>0</v>
      </c>
      <c r="W1147">
        <v>1</v>
      </c>
      <c r="X1147">
        <v>0</v>
      </c>
      <c r="Y1147">
        <v>1</v>
      </c>
      <c r="Z1147">
        <v>0</v>
      </c>
      <c r="AA1147">
        <v>0</v>
      </c>
      <c r="AB1147">
        <v>0</v>
      </c>
      <c r="AC1147">
        <v>0</v>
      </c>
      <c r="AD1147">
        <v>0</v>
      </c>
      <c r="AE1147">
        <v>0</v>
      </c>
      <c r="AF1147">
        <v>0</v>
      </c>
      <c r="AG1147">
        <v>0</v>
      </c>
      <c r="AH1147">
        <v>0</v>
      </c>
      <c r="AI1147">
        <v>0</v>
      </c>
      <c r="AJ1147">
        <v>0</v>
      </c>
      <c r="AK1147">
        <v>0</v>
      </c>
      <c r="AL1147">
        <v>0</v>
      </c>
      <c r="AM1147">
        <v>1</v>
      </c>
      <c r="AN1147">
        <v>0</v>
      </c>
      <c r="AO1147">
        <v>0</v>
      </c>
      <c r="AP1147">
        <v>0</v>
      </c>
      <c r="AQ1147">
        <v>0</v>
      </c>
      <c r="AR1147">
        <v>0</v>
      </c>
      <c r="AS1147">
        <v>0</v>
      </c>
      <c r="AT1147">
        <v>0</v>
      </c>
      <c r="AU1147">
        <v>0</v>
      </c>
      <c r="AV1147">
        <v>1</v>
      </c>
      <c r="AW1147">
        <v>1</v>
      </c>
      <c r="AX1147">
        <v>0</v>
      </c>
      <c r="AY1147">
        <v>0</v>
      </c>
      <c r="AZ1147">
        <v>0</v>
      </c>
      <c r="BA1147">
        <v>0</v>
      </c>
      <c r="BB1147">
        <v>0</v>
      </c>
      <c r="BC1147">
        <v>0</v>
      </c>
      <c r="BD1147">
        <v>0</v>
      </c>
      <c r="BE1147">
        <v>2</v>
      </c>
      <c r="BF1147" t="s">
        <v>244</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t="s">
        <v>244</v>
      </c>
      <c r="CV1147" t="s">
        <v>244</v>
      </c>
      <c r="CW1147" t="s">
        <v>244</v>
      </c>
      <c r="CX1147" t="s">
        <v>244</v>
      </c>
      <c r="CY1147" t="s">
        <v>244</v>
      </c>
      <c r="CZ1147" t="s">
        <v>244</v>
      </c>
      <c r="DA1147" t="s">
        <v>244</v>
      </c>
      <c r="DB1147">
        <v>1</v>
      </c>
      <c r="DC1147" t="s">
        <v>244</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2</v>
      </c>
      <c r="ES1147">
        <v>5</v>
      </c>
      <c r="ET1147">
        <v>2</v>
      </c>
      <c r="EU1147">
        <v>2</v>
      </c>
      <c r="EV1147" t="s">
        <v>244</v>
      </c>
      <c r="EW1147">
        <v>8</v>
      </c>
      <c r="EX1147">
        <v>4</v>
      </c>
      <c r="EY1147">
        <v>1</v>
      </c>
      <c r="EZ1147">
        <v>3</v>
      </c>
      <c r="FA1147">
        <v>1</v>
      </c>
      <c r="FB1147">
        <v>1</v>
      </c>
      <c r="FC1147" t="s">
        <v>4194</v>
      </c>
      <c r="FD1147">
        <v>2</v>
      </c>
      <c r="FE1147">
        <v>3</v>
      </c>
      <c r="FF1147" t="s">
        <v>244</v>
      </c>
      <c r="FG1147" t="s">
        <v>5739</v>
      </c>
      <c r="FH1147">
        <v>2</v>
      </c>
      <c r="FI1147">
        <v>1</v>
      </c>
      <c r="FJ1147">
        <v>2</v>
      </c>
      <c r="FK1147">
        <v>1</v>
      </c>
      <c r="FL1147">
        <v>0</v>
      </c>
      <c r="FM1147">
        <v>0</v>
      </c>
      <c r="FN1147">
        <v>0</v>
      </c>
      <c r="FO1147">
        <v>0</v>
      </c>
      <c r="FP1147">
        <v>0</v>
      </c>
      <c r="FQ1147">
        <v>0</v>
      </c>
      <c r="FR1147">
        <v>0</v>
      </c>
      <c r="FS1147">
        <v>0</v>
      </c>
      <c r="FT1147">
        <v>1</v>
      </c>
      <c r="FU1147">
        <v>0</v>
      </c>
      <c r="FV1147">
        <v>1</v>
      </c>
      <c r="FW1147">
        <v>0</v>
      </c>
      <c r="FX1147">
        <v>0</v>
      </c>
      <c r="FY1147">
        <v>0</v>
      </c>
      <c r="FZ1147">
        <v>1</v>
      </c>
      <c r="GA1147">
        <v>1</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t="s">
        <v>244</v>
      </c>
      <c r="GY1147" t="s">
        <v>244</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t="s">
        <v>244</v>
      </c>
      <c r="ID1147" t="s">
        <v>5740</v>
      </c>
      <c r="IE1147" t="s">
        <v>1230</v>
      </c>
      <c r="IF1147" t="s">
        <v>249</v>
      </c>
      <c r="IG1147" t="s">
        <v>259</v>
      </c>
      <c r="IH1147">
        <v>6</v>
      </c>
    </row>
    <row r="1148" spans="1:242" ht="17" customHeight="1" x14ac:dyDescent="0.2">
      <c r="A1148">
        <v>1147</v>
      </c>
      <c r="B1148" t="s">
        <v>244</v>
      </c>
      <c r="C1148" t="s">
        <v>5741</v>
      </c>
      <c r="D1148">
        <v>1</v>
      </c>
      <c r="E1148">
        <v>3</v>
      </c>
      <c r="F1148" t="s">
        <v>5742</v>
      </c>
      <c r="G1148">
        <v>2</v>
      </c>
      <c r="H1148">
        <v>1</v>
      </c>
      <c r="I1148">
        <v>2</v>
      </c>
      <c r="J1148">
        <v>1</v>
      </c>
      <c r="K1148">
        <v>0</v>
      </c>
      <c r="L1148">
        <v>0</v>
      </c>
      <c r="M1148">
        <v>0</v>
      </c>
      <c r="N1148">
        <v>0</v>
      </c>
      <c r="O1148">
        <v>0</v>
      </c>
      <c r="P1148">
        <v>0</v>
      </c>
      <c r="Q1148">
        <v>0</v>
      </c>
      <c r="R1148">
        <v>0</v>
      </c>
      <c r="S1148">
        <v>0</v>
      </c>
      <c r="T1148">
        <v>0</v>
      </c>
      <c r="U1148">
        <v>0</v>
      </c>
      <c r="V1148">
        <v>0</v>
      </c>
      <c r="W1148">
        <v>1</v>
      </c>
      <c r="X1148">
        <v>0</v>
      </c>
      <c r="Y1148">
        <v>1</v>
      </c>
      <c r="Z1148">
        <v>0</v>
      </c>
      <c r="AA1148">
        <v>0</v>
      </c>
      <c r="AB1148">
        <v>0</v>
      </c>
      <c r="AC1148">
        <v>1</v>
      </c>
      <c r="AD1148">
        <v>0</v>
      </c>
      <c r="AE1148">
        <v>0</v>
      </c>
      <c r="AF1148">
        <v>1</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1</v>
      </c>
      <c r="BF1148" t="s">
        <v>244</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t="s">
        <v>244</v>
      </c>
      <c r="CV1148" t="s">
        <v>244</v>
      </c>
      <c r="CW1148" t="s">
        <v>244</v>
      </c>
      <c r="CX1148" t="s">
        <v>244</v>
      </c>
      <c r="CY1148" t="s">
        <v>244</v>
      </c>
      <c r="CZ1148" t="s">
        <v>244</v>
      </c>
      <c r="DA1148" t="s">
        <v>244</v>
      </c>
      <c r="DB1148">
        <v>2</v>
      </c>
      <c r="DC1148" t="s">
        <v>244</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1</v>
      </c>
      <c r="ES1148">
        <v>5</v>
      </c>
      <c r="ET1148">
        <v>2</v>
      </c>
      <c r="EU1148">
        <v>4</v>
      </c>
      <c r="EV1148" t="s">
        <v>244</v>
      </c>
      <c r="EW1148">
        <v>7</v>
      </c>
      <c r="EX1148">
        <v>3</v>
      </c>
      <c r="EY1148">
        <v>4</v>
      </c>
      <c r="EZ1148">
        <v>2</v>
      </c>
      <c r="FA1148">
        <v>2</v>
      </c>
      <c r="FB1148">
        <v>2</v>
      </c>
      <c r="FC1148" t="s">
        <v>1165</v>
      </c>
      <c r="FD1148">
        <v>3</v>
      </c>
      <c r="FE1148">
        <v>3</v>
      </c>
      <c r="FF1148" t="s">
        <v>244</v>
      </c>
      <c r="FG1148" t="s">
        <v>244</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t="s">
        <v>244</v>
      </c>
      <c r="GY1148" t="s">
        <v>244</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t="s">
        <v>244</v>
      </c>
      <c r="ID1148" t="s">
        <v>2101</v>
      </c>
      <c r="IE1148" t="s">
        <v>575</v>
      </c>
      <c r="IF1148" t="s">
        <v>249</v>
      </c>
      <c r="IG1148" t="s">
        <v>278</v>
      </c>
      <c r="IH1148">
        <v>8</v>
      </c>
    </row>
    <row r="1149" spans="1:242" ht="17" customHeight="1" x14ac:dyDescent="0.2">
      <c r="A1149">
        <v>1148</v>
      </c>
      <c r="B1149" t="s">
        <v>244</v>
      </c>
      <c r="C1149" t="s">
        <v>5743</v>
      </c>
      <c r="D1149">
        <v>1</v>
      </c>
      <c r="E1149">
        <v>2</v>
      </c>
      <c r="F1149" t="s">
        <v>244</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1</v>
      </c>
      <c r="BF1149" t="s">
        <v>5744</v>
      </c>
      <c r="BG1149">
        <v>3</v>
      </c>
      <c r="BH1149">
        <v>1</v>
      </c>
      <c r="BI1149">
        <v>0</v>
      </c>
      <c r="BJ1149">
        <v>0</v>
      </c>
      <c r="BK1149">
        <v>0</v>
      </c>
      <c r="BL1149">
        <v>0</v>
      </c>
      <c r="BM1149">
        <v>0</v>
      </c>
      <c r="BN1149">
        <v>0</v>
      </c>
      <c r="BO1149">
        <v>0</v>
      </c>
      <c r="BP1149">
        <v>0</v>
      </c>
      <c r="BQ1149">
        <v>0</v>
      </c>
      <c r="BR1149">
        <v>0</v>
      </c>
      <c r="BS1149">
        <v>1</v>
      </c>
      <c r="BT1149">
        <v>1</v>
      </c>
      <c r="BU1149">
        <v>1</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t="s">
        <v>244</v>
      </c>
      <c r="CV1149" t="s">
        <v>244</v>
      </c>
      <c r="CW1149" t="s">
        <v>244</v>
      </c>
      <c r="CX1149" t="s">
        <v>244</v>
      </c>
      <c r="CY1149" t="s">
        <v>244</v>
      </c>
      <c r="CZ1149" t="s">
        <v>244</v>
      </c>
      <c r="DA1149" s="1" t="s">
        <v>5745</v>
      </c>
      <c r="DB1149">
        <v>1</v>
      </c>
      <c r="DC1149" t="s">
        <v>5746</v>
      </c>
      <c r="DD1149">
        <v>2</v>
      </c>
      <c r="DE1149">
        <v>1</v>
      </c>
      <c r="DF1149">
        <v>0</v>
      </c>
      <c r="DG1149">
        <v>0</v>
      </c>
      <c r="DH1149">
        <v>0</v>
      </c>
      <c r="DI1149">
        <v>0</v>
      </c>
      <c r="DJ1149">
        <v>0</v>
      </c>
      <c r="DK1149">
        <v>0</v>
      </c>
      <c r="DL1149">
        <v>0</v>
      </c>
      <c r="DM1149">
        <v>0</v>
      </c>
      <c r="DN1149">
        <v>0</v>
      </c>
      <c r="DO1149">
        <v>0</v>
      </c>
      <c r="DP1149">
        <v>1</v>
      </c>
      <c r="DQ1149">
        <v>1</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2</v>
      </c>
      <c r="ES1149">
        <v>5</v>
      </c>
      <c r="ET1149">
        <v>2</v>
      </c>
      <c r="EU1149">
        <v>4</v>
      </c>
      <c r="EV1149" t="s">
        <v>244</v>
      </c>
      <c r="EW1149">
        <v>25</v>
      </c>
      <c r="EX1149">
        <v>2</v>
      </c>
      <c r="EY1149">
        <v>2</v>
      </c>
      <c r="EZ1149">
        <v>2</v>
      </c>
      <c r="FA1149">
        <v>1</v>
      </c>
      <c r="FB1149">
        <v>1</v>
      </c>
      <c r="FC1149" t="s">
        <v>313</v>
      </c>
      <c r="FD1149">
        <v>1</v>
      </c>
      <c r="FE1149">
        <v>3</v>
      </c>
      <c r="FF1149" s="1" t="s">
        <v>5747</v>
      </c>
      <c r="FG1149" t="s">
        <v>5748</v>
      </c>
      <c r="FH1149">
        <v>3</v>
      </c>
      <c r="FI1149">
        <v>1</v>
      </c>
      <c r="FJ1149">
        <v>0</v>
      </c>
      <c r="FK1149">
        <v>0</v>
      </c>
      <c r="FL1149">
        <v>0</v>
      </c>
      <c r="FM1149">
        <v>0</v>
      </c>
      <c r="FN1149">
        <v>0</v>
      </c>
      <c r="FO1149">
        <v>0</v>
      </c>
      <c r="FP1149">
        <v>0</v>
      </c>
      <c r="FQ1149">
        <v>0</v>
      </c>
      <c r="FR1149">
        <v>0</v>
      </c>
      <c r="FS1149">
        <v>0</v>
      </c>
      <c r="FT1149">
        <v>1</v>
      </c>
      <c r="FU1149">
        <v>1</v>
      </c>
      <c r="FV1149">
        <v>1</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s="1" t="s">
        <v>5749</v>
      </c>
      <c r="GY1149" t="s">
        <v>244</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t="s">
        <v>5750</v>
      </c>
      <c r="ID1149" t="s">
        <v>5751</v>
      </c>
      <c r="IE1149" t="s">
        <v>416</v>
      </c>
      <c r="IF1149" t="s">
        <v>249</v>
      </c>
      <c r="IG1149" t="s">
        <v>250</v>
      </c>
      <c r="IH1149">
        <v>2</v>
      </c>
    </row>
    <row r="1150" spans="1:242" ht="17" customHeight="1" x14ac:dyDescent="0.2">
      <c r="A1150">
        <v>1149</v>
      </c>
      <c r="B1150" t="s">
        <v>5752</v>
      </c>
      <c r="C1150" t="s">
        <v>5753</v>
      </c>
      <c r="D1150">
        <v>1</v>
      </c>
      <c r="E1150">
        <v>4</v>
      </c>
      <c r="F1150" t="s">
        <v>244</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t="s">
        <v>244</v>
      </c>
      <c r="BF1150" t="s">
        <v>244</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t="s">
        <v>244</v>
      </c>
      <c r="CV1150" t="s">
        <v>244</v>
      </c>
      <c r="CW1150" t="s">
        <v>244</v>
      </c>
      <c r="CX1150" t="s">
        <v>244</v>
      </c>
      <c r="CY1150" t="s">
        <v>244</v>
      </c>
      <c r="CZ1150" t="s">
        <v>244</v>
      </c>
      <c r="DA1150" t="s">
        <v>5754</v>
      </c>
      <c r="DB1150" t="s">
        <v>244</v>
      </c>
      <c r="DC1150" t="s">
        <v>244</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3</v>
      </c>
      <c r="ES1150">
        <v>6</v>
      </c>
      <c r="ET1150">
        <v>3</v>
      </c>
      <c r="EU1150">
        <v>4</v>
      </c>
      <c r="EV1150" t="s">
        <v>244</v>
      </c>
      <c r="EW1150">
        <v>29</v>
      </c>
      <c r="EX1150">
        <v>8</v>
      </c>
      <c r="EY1150">
        <v>3</v>
      </c>
      <c r="EZ1150">
        <v>3</v>
      </c>
      <c r="FA1150">
        <v>3</v>
      </c>
      <c r="FB1150">
        <v>3</v>
      </c>
      <c r="FC1150" t="s">
        <v>617</v>
      </c>
      <c r="FD1150">
        <v>2</v>
      </c>
      <c r="FE1150">
        <v>4</v>
      </c>
      <c r="FF1150" t="s">
        <v>244</v>
      </c>
      <c r="FG1150" t="s">
        <v>5755</v>
      </c>
      <c r="FH1150">
        <v>0</v>
      </c>
      <c r="FI1150">
        <v>0</v>
      </c>
      <c r="FJ1150">
        <v>0</v>
      </c>
      <c r="FK1150">
        <v>0</v>
      </c>
      <c r="FL1150">
        <v>2</v>
      </c>
      <c r="FM1150">
        <v>1</v>
      </c>
      <c r="FN1150">
        <v>0</v>
      </c>
      <c r="FO1150">
        <v>0</v>
      </c>
      <c r="FP1150">
        <v>0</v>
      </c>
      <c r="FQ1150">
        <v>0</v>
      </c>
      <c r="FR1150">
        <v>1</v>
      </c>
      <c r="FS1150">
        <v>1</v>
      </c>
      <c r="FT1150">
        <v>0</v>
      </c>
      <c r="FU1150">
        <v>0</v>
      </c>
      <c r="FV1150">
        <v>0</v>
      </c>
      <c r="FW1150">
        <v>0</v>
      </c>
      <c r="FX1150">
        <v>0</v>
      </c>
      <c r="FY1150">
        <v>0</v>
      </c>
      <c r="FZ1150">
        <v>0</v>
      </c>
      <c r="GA1150">
        <v>0</v>
      </c>
      <c r="GB1150">
        <v>0</v>
      </c>
      <c r="GC1150">
        <v>1</v>
      </c>
      <c r="GD1150">
        <v>0</v>
      </c>
      <c r="GE1150">
        <v>1</v>
      </c>
      <c r="GF1150">
        <v>0</v>
      </c>
      <c r="GG1150">
        <v>0</v>
      </c>
      <c r="GH1150">
        <v>0</v>
      </c>
      <c r="GI1150">
        <v>0</v>
      </c>
      <c r="GJ1150">
        <v>0</v>
      </c>
      <c r="GK1150">
        <v>0</v>
      </c>
      <c r="GL1150">
        <v>0</v>
      </c>
      <c r="GM1150">
        <v>0</v>
      </c>
      <c r="GN1150">
        <v>0</v>
      </c>
      <c r="GO1150">
        <v>0</v>
      </c>
      <c r="GP1150">
        <v>0</v>
      </c>
      <c r="GQ1150">
        <v>0</v>
      </c>
      <c r="GR1150">
        <v>0</v>
      </c>
      <c r="GS1150">
        <v>0</v>
      </c>
      <c r="GT1150">
        <v>0</v>
      </c>
      <c r="GU1150">
        <v>1</v>
      </c>
      <c r="GV1150">
        <v>0</v>
      </c>
      <c r="GW1150">
        <v>0</v>
      </c>
      <c r="GX1150" t="s">
        <v>244</v>
      </c>
      <c r="GY1150" t="s">
        <v>5756</v>
      </c>
      <c r="GZ1150">
        <v>3</v>
      </c>
      <c r="HA1150">
        <v>1</v>
      </c>
      <c r="HB1150">
        <v>1</v>
      </c>
      <c r="HC1150">
        <v>0</v>
      </c>
      <c r="HD1150">
        <v>0</v>
      </c>
      <c r="HE1150">
        <v>0</v>
      </c>
      <c r="HF1150">
        <v>0</v>
      </c>
      <c r="HG1150">
        <v>0</v>
      </c>
      <c r="HH1150">
        <v>0</v>
      </c>
      <c r="HI1150">
        <v>0</v>
      </c>
      <c r="HJ1150">
        <v>0</v>
      </c>
      <c r="HK1150">
        <v>1</v>
      </c>
      <c r="HL1150">
        <v>0</v>
      </c>
      <c r="HM1150">
        <v>0</v>
      </c>
      <c r="HN1150">
        <v>0</v>
      </c>
      <c r="HO1150">
        <v>0</v>
      </c>
      <c r="HP1150">
        <v>0</v>
      </c>
      <c r="HQ1150">
        <v>0</v>
      </c>
      <c r="HR1150">
        <v>0</v>
      </c>
      <c r="HS1150">
        <v>0</v>
      </c>
      <c r="HT1150">
        <v>0</v>
      </c>
      <c r="HU1150">
        <v>0</v>
      </c>
      <c r="HV1150">
        <v>0</v>
      </c>
      <c r="HW1150">
        <v>0</v>
      </c>
      <c r="HX1150">
        <v>0</v>
      </c>
      <c r="HY1150">
        <v>0</v>
      </c>
      <c r="HZ1150">
        <v>0</v>
      </c>
      <c r="IA1150">
        <v>1</v>
      </c>
      <c r="IB1150">
        <v>0</v>
      </c>
      <c r="IC1150" t="s">
        <v>244</v>
      </c>
      <c r="ID1150" t="s">
        <v>3869</v>
      </c>
      <c r="IE1150" t="s">
        <v>303</v>
      </c>
      <c r="IF1150" t="s">
        <v>249</v>
      </c>
      <c r="IG1150" t="s">
        <v>278</v>
      </c>
      <c r="IH1150">
        <v>9</v>
      </c>
    </row>
    <row r="1151" spans="1:242" ht="17" customHeight="1" x14ac:dyDescent="0.2">
      <c r="A1151">
        <v>1150</v>
      </c>
      <c r="B1151" t="s">
        <v>5757</v>
      </c>
      <c r="C1151" t="s">
        <v>5758</v>
      </c>
      <c r="D1151" t="s">
        <v>244</v>
      </c>
      <c r="E1151" t="s">
        <v>244</v>
      </c>
      <c r="F1151" t="s">
        <v>244</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t="s">
        <v>244</v>
      </c>
      <c r="BF1151" t="s">
        <v>244</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t="s">
        <v>244</v>
      </c>
      <c r="CV1151" t="s">
        <v>244</v>
      </c>
      <c r="CW1151" t="s">
        <v>244</v>
      </c>
      <c r="CX1151" t="s">
        <v>244</v>
      </c>
      <c r="CY1151" t="s">
        <v>244</v>
      </c>
      <c r="CZ1151" t="s">
        <v>244</v>
      </c>
      <c r="DA1151" t="s">
        <v>244</v>
      </c>
      <c r="DB1151" t="s">
        <v>244</v>
      </c>
      <c r="DC1151" t="s">
        <v>244</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2</v>
      </c>
      <c r="ES1151">
        <v>5</v>
      </c>
      <c r="ET1151">
        <v>2</v>
      </c>
      <c r="EU1151">
        <v>4</v>
      </c>
      <c r="EV1151" t="s">
        <v>244</v>
      </c>
      <c r="EW1151">
        <v>21</v>
      </c>
      <c r="EX1151">
        <v>2</v>
      </c>
      <c r="EY1151">
        <v>1</v>
      </c>
      <c r="EZ1151">
        <v>1</v>
      </c>
      <c r="FA1151">
        <v>1</v>
      </c>
      <c r="FB1151">
        <v>1</v>
      </c>
      <c r="FC1151" t="s">
        <v>5759</v>
      </c>
      <c r="FD1151">
        <v>2</v>
      </c>
      <c r="FE1151">
        <v>6</v>
      </c>
      <c r="FF1151" t="s">
        <v>244</v>
      </c>
      <c r="FG1151" t="s">
        <v>244</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t="s">
        <v>244</v>
      </c>
      <c r="GY1151" t="s">
        <v>244</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C1151" t="s">
        <v>244</v>
      </c>
      <c r="ID1151" t="s">
        <v>5760</v>
      </c>
      <c r="IE1151" t="s">
        <v>291</v>
      </c>
      <c r="IF1151" t="s">
        <v>249</v>
      </c>
      <c r="IG1151" t="s">
        <v>259</v>
      </c>
      <c r="IH1151">
        <v>5</v>
      </c>
    </row>
    <row r="1152" spans="1:242" ht="17" customHeight="1" x14ac:dyDescent="0.2">
      <c r="A1152">
        <v>1151</v>
      </c>
      <c r="B1152" t="s">
        <v>244</v>
      </c>
      <c r="C1152" t="s">
        <v>5761</v>
      </c>
      <c r="D1152">
        <v>3</v>
      </c>
      <c r="E1152" t="s">
        <v>244</v>
      </c>
      <c r="F1152" t="s">
        <v>244</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t="s">
        <v>244</v>
      </c>
      <c r="BF1152" t="s">
        <v>244</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t="s">
        <v>244</v>
      </c>
      <c r="CV1152" t="s">
        <v>244</v>
      </c>
      <c r="CW1152" t="s">
        <v>5762</v>
      </c>
      <c r="CX1152" t="s">
        <v>5763</v>
      </c>
      <c r="CY1152" t="s">
        <v>5764</v>
      </c>
      <c r="CZ1152" t="s">
        <v>5765</v>
      </c>
      <c r="DA1152" t="s">
        <v>244</v>
      </c>
      <c r="DB1152" t="s">
        <v>244</v>
      </c>
      <c r="DC1152" t="s">
        <v>244</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2</v>
      </c>
      <c r="ES1152">
        <v>5</v>
      </c>
      <c r="ET1152">
        <v>2</v>
      </c>
      <c r="EU1152">
        <v>2</v>
      </c>
      <c r="EV1152" t="s">
        <v>244</v>
      </c>
      <c r="EW1152">
        <v>24</v>
      </c>
      <c r="EX1152">
        <v>3</v>
      </c>
      <c r="EY1152" t="s">
        <v>244</v>
      </c>
      <c r="EZ1152" t="s">
        <v>244</v>
      </c>
      <c r="FA1152" t="s">
        <v>244</v>
      </c>
      <c r="FB1152" t="s">
        <v>244</v>
      </c>
      <c r="FC1152" t="s">
        <v>244</v>
      </c>
      <c r="FD1152" t="s">
        <v>244</v>
      </c>
      <c r="FE1152" t="s">
        <v>244</v>
      </c>
      <c r="FF1152" t="s">
        <v>244</v>
      </c>
      <c r="FG1152" t="s">
        <v>244</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t="s">
        <v>244</v>
      </c>
      <c r="GY1152" t="s">
        <v>244</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t="s">
        <v>5766</v>
      </c>
      <c r="ID1152" t="s">
        <v>735</v>
      </c>
      <c r="IE1152" t="s">
        <v>736</v>
      </c>
      <c r="IF1152" t="s">
        <v>249</v>
      </c>
      <c r="IG1152" t="s">
        <v>278</v>
      </c>
      <c r="IH1152">
        <v>9</v>
      </c>
    </row>
    <row r="1153" spans="1:242" ht="17" customHeight="1" x14ac:dyDescent="0.2">
      <c r="A1153">
        <v>1152</v>
      </c>
      <c r="B1153" t="s">
        <v>5767</v>
      </c>
      <c r="C1153" t="s">
        <v>5768</v>
      </c>
      <c r="D1153">
        <v>1</v>
      </c>
      <c r="E1153">
        <v>3</v>
      </c>
      <c r="F1153" t="s">
        <v>244</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3</v>
      </c>
      <c r="BF1153" t="s">
        <v>244</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t="s">
        <v>244</v>
      </c>
      <c r="CV1153" t="s">
        <v>244</v>
      </c>
      <c r="CW1153" t="s">
        <v>244</v>
      </c>
      <c r="CX1153" t="s">
        <v>244</v>
      </c>
      <c r="CY1153" t="s">
        <v>244</v>
      </c>
      <c r="CZ1153" t="s">
        <v>244</v>
      </c>
      <c r="DA1153" t="s">
        <v>244</v>
      </c>
      <c r="DB1153">
        <v>1</v>
      </c>
      <c r="DC1153" t="s">
        <v>244</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1</v>
      </c>
      <c r="ES1153">
        <v>5</v>
      </c>
      <c r="ET1153">
        <v>1</v>
      </c>
      <c r="EU1153">
        <v>4</v>
      </c>
      <c r="EV1153" t="s">
        <v>244</v>
      </c>
      <c r="EW1153">
        <v>32</v>
      </c>
      <c r="EX1153">
        <v>2</v>
      </c>
      <c r="EY1153">
        <v>5</v>
      </c>
      <c r="EZ1153">
        <v>1</v>
      </c>
      <c r="FA1153">
        <v>3</v>
      </c>
      <c r="FB1153">
        <v>3</v>
      </c>
      <c r="FC1153" t="s">
        <v>360</v>
      </c>
      <c r="FD1153">
        <v>1</v>
      </c>
      <c r="FE1153">
        <v>6</v>
      </c>
      <c r="FF1153" t="s">
        <v>244</v>
      </c>
      <c r="FG1153" t="s">
        <v>244</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t="s">
        <v>244</v>
      </c>
      <c r="GY1153" t="s">
        <v>244</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t="s">
        <v>244</v>
      </c>
      <c r="ID1153" t="s">
        <v>5769</v>
      </c>
      <c r="IE1153" t="s">
        <v>828</v>
      </c>
      <c r="IF1153" t="s">
        <v>249</v>
      </c>
      <c r="IG1153" t="s">
        <v>259</v>
      </c>
      <c r="IH1153">
        <v>5</v>
      </c>
    </row>
    <row r="1154" spans="1:242" ht="17" customHeight="1" x14ac:dyDescent="0.2">
      <c r="A1154">
        <v>1153</v>
      </c>
      <c r="B1154" t="s">
        <v>5770</v>
      </c>
      <c r="C1154" t="s">
        <v>5771</v>
      </c>
      <c r="D1154">
        <v>1</v>
      </c>
      <c r="E1154">
        <v>4</v>
      </c>
      <c r="F1154" t="s">
        <v>244</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t="s">
        <v>244</v>
      </c>
      <c r="BF1154" t="s">
        <v>244</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t="s">
        <v>244</v>
      </c>
      <c r="CV1154" t="s">
        <v>244</v>
      </c>
      <c r="CW1154" t="s">
        <v>244</v>
      </c>
      <c r="CX1154" t="s">
        <v>244</v>
      </c>
      <c r="CY1154" t="s">
        <v>244</v>
      </c>
      <c r="CZ1154" t="s">
        <v>244</v>
      </c>
      <c r="DA1154" t="s">
        <v>244</v>
      </c>
      <c r="DB1154" t="s">
        <v>244</v>
      </c>
      <c r="DC1154" t="s">
        <v>244</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1</v>
      </c>
      <c r="ES1154">
        <v>6</v>
      </c>
      <c r="ET1154">
        <v>1</v>
      </c>
      <c r="EU1154">
        <v>4</v>
      </c>
      <c r="EV1154" t="s">
        <v>244</v>
      </c>
      <c r="EW1154">
        <v>32</v>
      </c>
      <c r="EX1154">
        <v>2</v>
      </c>
      <c r="EY1154">
        <v>4</v>
      </c>
      <c r="EZ1154">
        <v>1</v>
      </c>
      <c r="FA1154">
        <v>3</v>
      </c>
      <c r="FB1154">
        <v>3</v>
      </c>
      <c r="FC1154" t="s">
        <v>373</v>
      </c>
      <c r="FD1154">
        <v>2</v>
      </c>
      <c r="FE1154">
        <v>4</v>
      </c>
      <c r="FF1154" t="s">
        <v>244</v>
      </c>
      <c r="FG1154" t="s">
        <v>5772</v>
      </c>
      <c r="FH1154">
        <v>2</v>
      </c>
      <c r="FI1154">
        <v>1</v>
      </c>
      <c r="FJ1154">
        <v>0</v>
      </c>
      <c r="FK1154">
        <v>0</v>
      </c>
      <c r="FL1154">
        <v>0</v>
      </c>
      <c r="FM1154">
        <v>0</v>
      </c>
      <c r="FN1154">
        <v>0</v>
      </c>
      <c r="FO1154">
        <v>0</v>
      </c>
      <c r="FP1154">
        <v>0</v>
      </c>
      <c r="FQ1154">
        <v>0</v>
      </c>
      <c r="FR1154">
        <v>0</v>
      </c>
      <c r="FS1154">
        <v>0</v>
      </c>
      <c r="FT1154">
        <v>1</v>
      </c>
      <c r="FU1154">
        <v>1</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t="s">
        <v>244</v>
      </c>
      <c r="GY1154" t="s">
        <v>5773</v>
      </c>
      <c r="GZ1154">
        <v>1</v>
      </c>
      <c r="HA1154">
        <v>1</v>
      </c>
      <c r="HB1154">
        <v>0</v>
      </c>
      <c r="HC1154">
        <v>0</v>
      </c>
      <c r="HD1154">
        <v>0</v>
      </c>
      <c r="HE1154">
        <v>0</v>
      </c>
      <c r="HF1154">
        <v>0</v>
      </c>
      <c r="HG1154">
        <v>0</v>
      </c>
      <c r="HH1154">
        <v>0</v>
      </c>
      <c r="HI1154">
        <v>0</v>
      </c>
      <c r="HJ1154">
        <v>0</v>
      </c>
      <c r="HK1154">
        <v>0</v>
      </c>
      <c r="HL1154">
        <v>0</v>
      </c>
      <c r="HM1154">
        <v>0</v>
      </c>
      <c r="HN1154">
        <v>1</v>
      </c>
      <c r="HO1154">
        <v>0</v>
      </c>
      <c r="HP1154">
        <v>0</v>
      </c>
      <c r="HQ1154">
        <v>0</v>
      </c>
      <c r="HR1154">
        <v>0</v>
      </c>
      <c r="HS1154">
        <v>0</v>
      </c>
      <c r="HT1154">
        <v>0</v>
      </c>
      <c r="HU1154">
        <v>0</v>
      </c>
      <c r="HV1154">
        <v>0</v>
      </c>
      <c r="HW1154">
        <v>0</v>
      </c>
      <c r="HX1154">
        <v>0</v>
      </c>
      <c r="HY1154">
        <v>0</v>
      </c>
      <c r="HZ1154">
        <v>0</v>
      </c>
      <c r="IA1154">
        <v>0</v>
      </c>
      <c r="IB1154">
        <v>0</v>
      </c>
      <c r="IC1154" t="s">
        <v>244</v>
      </c>
      <c r="ID1154" t="s">
        <v>5774</v>
      </c>
      <c r="IE1154" t="s">
        <v>933</v>
      </c>
      <c r="IF1154" t="s">
        <v>249</v>
      </c>
      <c r="IG1154" t="s">
        <v>278</v>
      </c>
      <c r="IH1154">
        <v>8</v>
      </c>
    </row>
    <row r="1155" spans="1:242" ht="17" customHeight="1" x14ac:dyDescent="0.2">
      <c r="A1155">
        <v>1154</v>
      </c>
      <c r="B1155" t="s">
        <v>5775</v>
      </c>
      <c r="C1155" t="s">
        <v>5776</v>
      </c>
      <c r="D1155">
        <v>2</v>
      </c>
      <c r="E1155">
        <v>2</v>
      </c>
      <c r="F1155" t="s">
        <v>244</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t="s">
        <v>244</v>
      </c>
      <c r="BF1155" t="s">
        <v>244</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t="s">
        <v>244</v>
      </c>
      <c r="CV1155" t="s">
        <v>244</v>
      </c>
      <c r="CW1155" t="s">
        <v>244</v>
      </c>
      <c r="CX1155" t="s">
        <v>244</v>
      </c>
      <c r="CY1155" t="s">
        <v>244</v>
      </c>
      <c r="CZ1155" t="s">
        <v>244</v>
      </c>
      <c r="DA1155" t="s">
        <v>244</v>
      </c>
      <c r="DB1155" t="s">
        <v>244</v>
      </c>
      <c r="DC1155" t="s">
        <v>244</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t="s">
        <v>244</v>
      </c>
      <c r="ES1155" t="s">
        <v>244</v>
      </c>
      <c r="ET1155" t="s">
        <v>244</v>
      </c>
      <c r="EU1155" t="s">
        <v>244</v>
      </c>
      <c r="EV1155" t="s">
        <v>244</v>
      </c>
      <c r="EW1155" t="s">
        <v>244</v>
      </c>
      <c r="EX1155" t="s">
        <v>244</v>
      </c>
      <c r="EY1155" t="s">
        <v>244</v>
      </c>
      <c r="EZ1155" t="s">
        <v>244</v>
      </c>
      <c r="FA1155" t="s">
        <v>244</v>
      </c>
      <c r="FB1155" t="s">
        <v>244</v>
      </c>
      <c r="FC1155" t="s">
        <v>244</v>
      </c>
      <c r="FD1155" t="s">
        <v>244</v>
      </c>
      <c r="FE1155" t="s">
        <v>244</v>
      </c>
      <c r="FF1155" t="s">
        <v>244</v>
      </c>
      <c r="FG1155" t="s">
        <v>244</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t="s">
        <v>244</v>
      </c>
      <c r="GY1155" t="s">
        <v>244</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t="s">
        <v>244</v>
      </c>
      <c r="ID1155" t="s">
        <v>5777</v>
      </c>
      <c r="IE1155" t="s">
        <v>269</v>
      </c>
      <c r="IF1155" t="s">
        <v>249</v>
      </c>
      <c r="IG1155" t="s">
        <v>259</v>
      </c>
      <c r="IH1155">
        <v>7</v>
      </c>
    </row>
    <row r="1156" spans="1:242" ht="17" customHeight="1" x14ac:dyDescent="0.2">
      <c r="A1156">
        <v>1155</v>
      </c>
      <c r="B1156" t="s">
        <v>5778</v>
      </c>
      <c r="C1156" t="s">
        <v>5779</v>
      </c>
      <c r="D1156" t="s">
        <v>244</v>
      </c>
      <c r="E1156" t="s">
        <v>244</v>
      </c>
      <c r="F1156" t="s">
        <v>244</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t="s">
        <v>244</v>
      </c>
      <c r="BF1156" t="s">
        <v>244</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t="s">
        <v>244</v>
      </c>
      <c r="CV1156" t="s">
        <v>244</v>
      </c>
      <c r="CW1156" t="s">
        <v>244</v>
      </c>
      <c r="CX1156" t="s">
        <v>244</v>
      </c>
      <c r="CY1156" t="s">
        <v>244</v>
      </c>
      <c r="CZ1156" t="s">
        <v>244</v>
      </c>
      <c r="DA1156" t="s">
        <v>244</v>
      </c>
      <c r="DB1156" t="s">
        <v>244</v>
      </c>
      <c r="DC1156" t="s">
        <v>244</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t="s">
        <v>244</v>
      </c>
      <c r="ES1156" t="s">
        <v>244</v>
      </c>
      <c r="ET1156" t="s">
        <v>244</v>
      </c>
      <c r="EU1156" t="s">
        <v>244</v>
      </c>
      <c r="EV1156" t="s">
        <v>244</v>
      </c>
      <c r="EW1156" t="s">
        <v>244</v>
      </c>
      <c r="EX1156" t="s">
        <v>244</v>
      </c>
      <c r="EY1156" t="s">
        <v>244</v>
      </c>
      <c r="EZ1156" t="s">
        <v>244</v>
      </c>
      <c r="FA1156" t="s">
        <v>244</v>
      </c>
      <c r="FB1156" t="s">
        <v>244</v>
      </c>
      <c r="FC1156" t="s">
        <v>244</v>
      </c>
      <c r="FD1156" t="s">
        <v>244</v>
      </c>
      <c r="FE1156" t="s">
        <v>244</v>
      </c>
      <c r="FF1156" t="s">
        <v>244</v>
      </c>
      <c r="FG1156" t="s">
        <v>244</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t="s">
        <v>244</v>
      </c>
      <c r="GY1156" t="s">
        <v>244</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t="s">
        <v>244</v>
      </c>
      <c r="ID1156" t="s">
        <v>5780</v>
      </c>
      <c r="IE1156" t="s">
        <v>470</v>
      </c>
      <c r="IF1156" t="s">
        <v>249</v>
      </c>
      <c r="IG1156" t="s">
        <v>250</v>
      </c>
      <c r="IH1156">
        <v>2</v>
      </c>
    </row>
    <row r="1157" spans="1:242" ht="17" customHeight="1" x14ac:dyDescent="0.2">
      <c r="A1157">
        <v>1156</v>
      </c>
      <c r="B1157" t="s">
        <v>5781</v>
      </c>
      <c r="C1157" t="s">
        <v>5782</v>
      </c>
      <c r="D1157">
        <v>1</v>
      </c>
      <c r="E1157">
        <v>1</v>
      </c>
      <c r="F1157" t="s">
        <v>244</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1</v>
      </c>
      <c r="BF1157" t="s">
        <v>244</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t="s">
        <v>244</v>
      </c>
      <c r="CV1157" t="s">
        <v>244</v>
      </c>
      <c r="CW1157" t="s">
        <v>244</v>
      </c>
      <c r="CX1157" t="s">
        <v>244</v>
      </c>
      <c r="CY1157" t="s">
        <v>244</v>
      </c>
      <c r="CZ1157" t="s">
        <v>244</v>
      </c>
      <c r="DA1157" t="s">
        <v>244</v>
      </c>
      <c r="DB1157">
        <v>2</v>
      </c>
      <c r="DC1157" t="s">
        <v>244</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2</v>
      </c>
      <c r="ES1157">
        <v>5</v>
      </c>
      <c r="ET1157">
        <v>2</v>
      </c>
      <c r="EU1157">
        <v>4</v>
      </c>
      <c r="EV1157" t="s">
        <v>244</v>
      </c>
      <c r="EW1157">
        <v>29</v>
      </c>
      <c r="EX1157">
        <v>2</v>
      </c>
      <c r="EY1157">
        <v>5</v>
      </c>
      <c r="EZ1157">
        <v>3</v>
      </c>
      <c r="FA1157">
        <v>1</v>
      </c>
      <c r="FB1157">
        <v>1</v>
      </c>
      <c r="FC1157" t="s">
        <v>617</v>
      </c>
      <c r="FD1157">
        <v>1</v>
      </c>
      <c r="FE1157">
        <v>2</v>
      </c>
      <c r="FF1157" t="s">
        <v>244</v>
      </c>
      <c r="FG1157" t="s">
        <v>244</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t="s">
        <v>244</v>
      </c>
      <c r="GY1157" t="s">
        <v>244</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t="s">
        <v>244</v>
      </c>
      <c r="ID1157" t="s">
        <v>5783</v>
      </c>
      <c r="IE1157" t="s">
        <v>2025</v>
      </c>
      <c r="IF1157" t="s">
        <v>249</v>
      </c>
      <c r="IG1157" t="s">
        <v>250</v>
      </c>
      <c r="IH1157">
        <v>1</v>
      </c>
    </row>
    <row r="1158" spans="1:242" ht="17" customHeight="1" x14ac:dyDescent="0.2">
      <c r="A1158">
        <v>1157</v>
      </c>
      <c r="B1158" t="s">
        <v>5784</v>
      </c>
      <c r="C1158" t="s">
        <v>5785</v>
      </c>
      <c r="D1158">
        <v>1</v>
      </c>
      <c r="E1158">
        <v>3</v>
      </c>
      <c r="F1158" t="s">
        <v>5786</v>
      </c>
      <c r="G1158">
        <v>0</v>
      </c>
      <c r="H1158">
        <v>0</v>
      </c>
      <c r="I1158">
        <v>2</v>
      </c>
      <c r="J1158">
        <v>1</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1</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1</v>
      </c>
      <c r="BF1158" t="s">
        <v>244</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t="s">
        <v>244</v>
      </c>
      <c r="CV1158" t="s">
        <v>244</v>
      </c>
      <c r="CW1158" t="s">
        <v>244</v>
      </c>
      <c r="CX1158" t="s">
        <v>244</v>
      </c>
      <c r="CY1158" t="s">
        <v>244</v>
      </c>
      <c r="CZ1158" t="s">
        <v>244</v>
      </c>
      <c r="DA1158" t="s">
        <v>244</v>
      </c>
      <c r="DB1158" t="s">
        <v>244</v>
      </c>
      <c r="DC1158" t="s">
        <v>244</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t="s">
        <v>244</v>
      </c>
      <c r="ES1158" t="s">
        <v>244</v>
      </c>
      <c r="ET1158" t="s">
        <v>244</v>
      </c>
      <c r="EU1158" t="s">
        <v>244</v>
      </c>
      <c r="EV1158" t="s">
        <v>244</v>
      </c>
      <c r="EW1158" t="s">
        <v>244</v>
      </c>
      <c r="EX1158" t="s">
        <v>244</v>
      </c>
      <c r="EY1158" t="s">
        <v>244</v>
      </c>
      <c r="EZ1158" t="s">
        <v>244</v>
      </c>
      <c r="FA1158" t="s">
        <v>244</v>
      </c>
      <c r="FB1158" t="s">
        <v>244</v>
      </c>
      <c r="FC1158" t="s">
        <v>244</v>
      </c>
      <c r="FD1158" t="s">
        <v>244</v>
      </c>
      <c r="FE1158" t="s">
        <v>244</v>
      </c>
      <c r="FF1158" t="s">
        <v>244</v>
      </c>
      <c r="FG1158" t="s">
        <v>244</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t="s">
        <v>244</v>
      </c>
      <c r="GY1158" t="s">
        <v>244</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t="s">
        <v>244</v>
      </c>
      <c r="ID1158" t="s">
        <v>3709</v>
      </c>
      <c r="IE1158" t="s">
        <v>2025</v>
      </c>
      <c r="IF1158" t="s">
        <v>249</v>
      </c>
      <c r="IG1158" t="s">
        <v>250</v>
      </c>
      <c r="IH1158">
        <v>1</v>
      </c>
    </row>
    <row r="1159" spans="1:242" ht="17" customHeight="1" x14ac:dyDescent="0.2">
      <c r="A1159">
        <v>1158</v>
      </c>
      <c r="B1159" t="s">
        <v>5787</v>
      </c>
      <c r="C1159" t="s">
        <v>5788</v>
      </c>
      <c r="D1159">
        <v>1</v>
      </c>
      <c r="E1159">
        <v>2</v>
      </c>
      <c r="F1159" t="s">
        <v>244</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2</v>
      </c>
      <c r="BF1159" t="s">
        <v>244</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t="s">
        <v>244</v>
      </c>
      <c r="CV1159" t="s">
        <v>244</v>
      </c>
      <c r="CW1159" t="s">
        <v>244</v>
      </c>
      <c r="CX1159" t="s">
        <v>244</v>
      </c>
      <c r="CY1159" t="s">
        <v>244</v>
      </c>
      <c r="CZ1159" t="s">
        <v>244</v>
      </c>
      <c r="DA1159" t="s">
        <v>244</v>
      </c>
      <c r="DB1159">
        <v>2</v>
      </c>
      <c r="DC1159" t="s">
        <v>244</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2</v>
      </c>
      <c r="ES1159">
        <v>5</v>
      </c>
      <c r="ET1159">
        <v>2</v>
      </c>
      <c r="EU1159">
        <v>4</v>
      </c>
      <c r="EV1159" t="s">
        <v>244</v>
      </c>
      <c r="EW1159">
        <v>35</v>
      </c>
      <c r="EX1159">
        <v>2</v>
      </c>
      <c r="EY1159">
        <v>4</v>
      </c>
      <c r="EZ1159">
        <v>2</v>
      </c>
      <c r="FA1159">
        <v>2</v>
      </c>
      <c r="FB1159">
        <v>2</v>
      </c>
      <c r="FC1159" t="s">
        <v>814</v>
      </c>
      <c r="FD1159">
        <v>3</v>
      </c>
      <c r="FE1159">
        <v>3</v>
      </c>
      <c r="FF1159" s="1" t="s">
        <v>5789</v>
      </c>
      <c r="FG1159" t="s">
        <v>5790</v>
      </c>
      <c r="FH1159">
        <v>0</v>
      </c>
      <c r="FI1159">
        <v>0</v>
      </c>
      <c r="FJ1159">
        <v>0</v>
      </c>
      <c r="FK1159">
        <v>0</v>
      </c>
      <c r="FL1159">
        <v>0</v>
      </c>
      <c r="FM1159">
        <v>0</v>
      </c>
      <c r="FN1159">
        <v>2</v>
      </c>
      <c r="FO1159">
        <v>1</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1</v>
      </c>
      <c r="GH1159">
        <v>0</v>
      </c>
      <c r="GI1159">
        <v>1</v>
      </c>
      <c r="GJ1159">
        <v>0</v>
      </c>
      <c r="GK1159">
        <v>0</v>
      </c>
      <c r="GL1159">
        <v>0</v>
      </c>
      <c r="GM1159">
        <v>0</v>
      </c>
      <c r="GN1159">
        <v>0</v>
      </c>
      <c r="GO1159">
        <v>0</v>
      </c>
      <c r="GP1159">
        <v>0</v>
      </c>
      <c r="GQ1159">
        <v>0</v>
      </c>
      <c r="GR1159">
        <v>0</v>
      </c>
      <c r="GS1159">
        <v>0</v>
      </c>
      <c r="GT1159">
        <v>0</v>
      </c>
      <c r="GU1159">
        <v>0</v>
      </c>
      <c r="GV1159">
        <v>0</v>
      </c>
      <c r="GW1159">
        <v>0</v>
      </c>
      <c r="GX1159" t="s">
        <v>244</v>
      </c>
      <c r="GY1159" t="s">
        <v>244</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t="s">
        <v>244</v>
      </c>
      <c r="ID1159" t="s">
        <v>871</v>
      </c>
      <c r="IE1159" t="s">
        <v>324</v>
      </c>
      <c r="IF1159" t="s">
        <v>249</v>
      </c>
      <c r="IG1159" t="s">
        <v>297</v>
      </c>
      <c r="IH1159">
        <v>3</v>
      </c>
    </row>
    <row r="1160" spans="1:242" ht="17" customHeight="1" x14ac:dyDescent="0.2">
      <c r="A1160">
        <v>1159</v>
      </c>
      <c r="B1160" t="s">
        <v>5791</v>
      </c>
      <c r="C1160" t="s">
        <v>5792</v>
      </c>
      <c r="D1160">
        <v>1</v>
      </c>
      <c r="E1160">
        <v>2</v>
      </c>
      <c r="F1160" t="s">
        <v>244</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t="s">
        <v>244</v>
      </c>
      <c r="BF1160" t="s">
        <v>244</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t="s">
        <v>244</v>
      </c>
      <c r="CV1160" t="s">
        <v>244</v>
      </c>
      <c r="CW1160" t="s">
        <v>244</v>
      </c>
      <c r="CX1160" t="s">
        <v>244</v>
      </c>
      <c r="CY1160" t="s">
        <v>244</v>
      </c>
      <c r="CZ1160" t="s">
        <v>244</v>
      </c>
      <c r="DA1160" t="s">
        <v>244</v>
      </c>
      <c r="DB1160" t="s">
        <v>244</v>
      </c>
      <c r="DC1160" t="s">
        <v>244</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t="s">
        <v>244</v>
      </c>
      <c r="ES1160" t="s">
        <v>244</v>
      </c>
      <c r="ET1160" t="s">
        <v>244</v>
      </c>
      <c r="EU1160" t="s">
        <v>244</v>
      </c>
      <c r="EV1160" t="s">
        <v>244</v>
      </c>
      <c r="EW1160" t="s">
        <v>244</v>
      </c>
      <c r="EX1160" t="s">
        <v>244</v>
      </c>
      <c r="EY1160" t="s">
        <v>244</v>
      </c>
      <c r="EZ1160" t="s">
        <v>244</v>
      </c>
      <c r="FA1160" t="s">
        <v>244</v>
      </c>
      <c r="FB1160" t="s">
        <v>244</v>
      </c>
      <c r="FC1160" t="s">
        <v>244</v>
      </c>
      <c r="FD1160" t="s">
        <v>244</v>
      </c>
      <c r="FE1160" t="s">
        <v>244</v>
      </c>
      <c r="FF1160" t="s">
        <v>244</v>
      </c>
      <c r="FG1160" t="s">
        <v>244</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t="s">
        <v>244</v>
      </c>
      <c r="GY1160" t="s">
        <v>244</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t="s">
        <v>244</v>
      </c>
      <c r="ID1160" t="s">
        <v>568</v>
      </c>
      <c r="IE1160" t="s">
        <v>416</v>
      </c>
      <c r="IF1160" t="s">
        <v>249</v>
      </c>
      <c r="IG1160" t="s">
        <v>250</v>
      </c>
      <c r="IH1160">
        <v>2</v>
      </c>
    </row>
    <row r="1161" spans="1:242" ht="17" customHeight="1" x14ac:dyDescent="0.2">
      <c r="A1161">
        <v>1160</v>
      </c>
      <c r="B1161" t="s">
        <v>244</v>
      </c>
      <c r="C1161" t="s">
        <v>5793</v>
      </c>
      <c r="D1161">
        <v>1</v>
      </c>
      <c r="E1161">
        <v>1</v>
      </c>
      <c r="F1161" t="s">
        <v>244</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1</v>
      </c>
      <c r="BF1161" t="s">
        <v>5794</v>
      </c>
      <c r="BG1161">
        <v>3</v>
      </c>
      <c r="BH1161">
        <v>1</v>
      </c>
      <c r="BI1161">
        <v>0</v>
      </c>
      <c r="BJ1161">
        <v>0</v>
      </c>
      <c r="BK1161">
        <v>2</v>
      </c>
      <c r="BL1161">
        <v>1</v>
      </c>
      <c r="BM1161">
        <v>2</v>
      </c>
      <c r="BN1161">
        <v>1</v>
      </c>
      <c r="BO1161">
        <v>0</v>
      </c>
      <c r="BP1161">
        <v>0</v>
      </c>
      <c r="BQ1161">
        <v>0</v>
      </c>
      <c r="BR1161">
        <v>0</v>
      </c>
      <c r="BS1161">
        <v>1</v>
      </c>
      <c r="BT1161">
        <v>0</v>
      </c>
      <c r="BU1161">
        <v>1</v>
      </c>
      <c r="BV1161">
        <v>0</v>
      </c>
      <c r="BW1161">
        <v>1</v>
      </c>
      <c r="BX1161">
        <v>0</v>
      </c>
      <c r="BY1161">
        <v>0</v>
      </c>
      <c r="BZ1161">
        <v>0</v>
      </c>
      <c r="CA1161">
        <v>0</v>
      </c>
      <c r="CB1161">
        <v>0</v>
      </c>
      <c r="CC1161">
        <v>0</v>
      </c>
      <c r="CD1161">
        <v>0</v>
      </c>
      <c r="CE1161">
        <v>0</v>
      </c>
      <c r="CF1161">
        <v>1</v>
      </c>
      <c r="CG1161">
        <v>1</v>
      </c>
      <c r="CH1161">
        <v>0</v>
      </c>
      <c r="CI1161">
        <v>1</v>
      </c>
      <c r="CJ1161">
        <v>0</v>
      </c>
      <c r="CK1161">
        <v>1</v>
      </c>
      <c r="CL1161">
        <v>0</v>
      </c>
      <c r="CM1161">
        <v>0</v>
      </c>
      <c r="CN1161">
        <v>0</v>
      </c>
      <c r="CO1161">
        <v>0</v>
      </c>
      <c r="CP1161">
        <v>0</v>
      </c>
      <c r="CQ1161">
        <v>0</v>
      </c>
      <c r="CR1161">
        <v>0</v>
      </c>
      <c r="CS1161">
        <v>0</v>
      </c>
      <c r="CT1161">
        <v>0</v>
      </c>
      <c r="CU1161" t="s">
        <v>244</v>
      </c>
      <c r="CV1161" t="s">
        <v>244</v>
      </c>
      <c r="CW1161" t="s">
        <v>244</v>
      </c>
      <c r="CX1161" t="s">
        <v>244</v>
      </c>
      <c r="CY1161" t="s">
        <v>244</v>
      </c>
      <c r="CZ1161" t="s">
        <v>244</v>
      </c>
      <c r="DA1161" t="s">
        <v>244</v>
      </c>
      <c r="DB1161">
        <v>1</v>
      </c>
      <c r="DC1161" t="s">
        <v>5795</v>
      </c>
      <c r="DD1161">
        <v>0</v>
      </c>
      <c r="DE1161">
        <v>0</v>
      </c>
      <c r="DF1161">
        <v>0</v>
      </c>
      <c r="DG1161">
        <v>0</v>
      </c>
      <c r="DH1161">
        <v>2</v>
      </c>
      <c r="DI1161">
        <v>1</v>
      </c>
      <c r="DJ1161">
        <v>2</v>
      </c>
      <c r="DK1161">
        <v>1</v>
      </c>
      <c r="DL1161">
        <v>0</v>
      </c>
      <c r="DM1161">
        <v>0</v>
      </c>
      <c r="DN1161">
        <v>0</v>
      </c>
      <c r="DO1161">
        <v>0</v>
      </c>
      <c r="DP1161">
        <v>0</v>
      </c>
      <c r="DQ1161">
        <v>0</v>
      </c>
      <c r="DR1161">
        <v>0</v>
      </c>
      <c r="DS1161">
        <v>0</v>
      </c>
      <c r="DT1161">
        <v>0</v>
      </c>
      <c r="DU1161">
        <v>0</v>
      </c>
      <c r="DV1161">
        <v>0</v>
      </c>
      <c r="DW1161">
        <v>0</v>
      </c>
      <c r="DX1161">
        <v>0</v>
      </c>
      <c r="DY1161">
        <v>0</v>
      </c>
      <c r="DZ1161">
        <v>1</v>
      </c>
      <c r="EA1161">
        <v>1</v>
      </c>
      <c r="EB1161">
        <v>0</v>
      </c>
      <c r="EC1161">
        <v>0</v>
      </c>
      <c r="ED1161">
        <v>0</v>
      </c>
      <c r="EE1161">
        <v>1</v>
      </c>
      <c r="EF1161">
        <v>1</v>
      </c>
      <c r="EG1161">
        <v>0</v>
      </c>
      <c r="EH1161">
        <v>0</v>
      </c>
      <c r="EI1161">
        <v>0</v>
      </c>
      <c r="EJ1161">
        <v>0</v>
      </c>
      <c r="EK1161">
        <v>0</v>
      </c>
      <c r="EL1161">
        <v>0</v>
      </c>
      <c r="EM1161">
        <v>0</v>
      </c>
      <c r="EN1161">
        <v>0</v>
      </c>
      <c r="EO1161">
        <v>0</v>
      </c>
      <c r="EP1161">
        <v>0</v>
      </c>
      <c r="EQ1161">
        <v>0</v>
      </c>
      <c r="ER1161">
        <v>2</v>
      </c>
      <c r="ES1161">
        <v>5</v>
      </c>
      <c r="ET1161">
        <v>2</v>
      </c>
      <c r="EU1161">
        <v>4</v>
      </c>
      <c r="EV1161" t="s">
        <v>244</v>
      </c>
      <c r="EW1161">
        <v>24</v>
      </c>
      <c r="EX1161">
        <v>3</v>
      </c>
      <c r="EY1161">
        <v>2</v>
      </c>
      <c r="EZ1161">
        <v>2</v>
      </c>
      <c r="FA1161">
        <v>1</v>
      </c>
      <c r="FB1161">
        <v>1</v>
      </c>
      <c r="FC1161" t="s">
        <v>427</v>
      </c>
      <c r="FD1161">
        <v>1</v>
      </c>
      <c r="FE1161">
        <v>2</v>
      </c>
      <c r="FF1161" s="1" t="s">
        <v>5796</v>
      </c>
      <c r="FG1161" t="s">
        <v>5797</v>
      </c>
      <c r="FH1161">
        <v>2</v>
      </c>
      <c r="FI1161">
        <v>1</v>
      </c>
      <c r="FJ1161">
        <v>0</v>
      </c>
      <c r="FK1161">
        <v>0</v>
      </c>
      <c r="FL1161">
        <v>0</v>
      </c>
      <c r="FM1161">
        <v>0</v>
      </c>
      <c r="FN1161">
        <v>2</v>
      </c>
      <c r="FO1161">
        <v>1</v>
      </c>
      <c r="FP1161">
        <v>0</v>
      </c>
      <c r="FQ1161">
        <v>0</v>
      </c>
      <c r="FR1161">
        <v>0</v>
      </c>
      <c r="FS1161">
        <v>0</v>
      </c>
      <c r="FT1161">
        <v>1</v>
      </c>
      <c r="FU1161">
        <v>1</v>
      </c>
      <c r="FV1161">
        <v>0</v>
      </c>
      <c r="FW1161">
        <v>0</v>
      </c>
      <c r="FX1161">
        <v>0</v>
      </c>
      <c r="FY1161">
        <v>0</v>
      </c>
      <c r="FZ1161">
        <v>0</v>
      </c>
      <c r="GA1161">
        <v>0</v>
      </c>
      <c r="GB1161">
        <v>0</v>
      </c>
      <c r="GC1161">
        <v>0</v>
      </c>
      <c r="GD1161">
        <v>0</v>
      </c>
      <c r="GE1161">
        <v>0</v>
      </c>
      <c r="GF1161">
        <v>0</v>
      </c>
      <c r="GG1161">
        <v>1</v>
      </c>
      <c r="GH1161">
        <v>1</v>
      </c>
      <c r="GI1161">
        <v>0</v>
      </c>
      <c r="GJ1161">
        <v>0</v>
      </c>
      <c r="GK1161">
        <v>0</v>
      </c>
      <c r="GL1161">
        <v>0</v>
      </c>
      <c r="GM1161">
        <v>0</v>
      </c>
      <c r="GN1161">
        <v>0</v>
      </c>
      <c r="GO1161">
        <v>0</v>
      </c>
      <c r="GP1161">
        <v>0</v>
      </c>
      <c r="GQ1161">
        <v>0</v>
      </c>
      <c r="GR1161">
        <v>0</v>
      </c>
      <c r="GS1161">
        <v>0</v>
      </c>
      <c r="GT1161">
        <v>0</v>
      </c>
      <c r="GU1161">
        <v>0</v>
      </c>
      <c r="GV1161">
        <v>0</v>
      </c>
      <c r="GW1161">
        <v>0</v>
      </c>
      <c r="GX1161" t="s">
        <v>244</v>
      </c>
      <c r="GY1161" t="s">
        <v>244</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t="s">
        <v>244</v>
      </c>
      <c r="ID1161" t="s">
        <v>2562</v>
      </c>
      <c r="IE1161" t="s">
        <v>324</v>
      </c>
      <c r="IF1161" t="s">
        <v>249</v>
      </c>
      <c r="IG1161" t="s">
        <v>297</v>
      </c>
      <c r="IH1161">
        <v>3</v>
      </c>
    </row>
    <row r="1162" spans="1:242" ht="17" customHeight="1" x14ac:dyDescent="0.2">
      <c r="A1162">
        <v>1161</v>
      </c>
      <c r="B1162" t="s">
        <v>244</v>
      </c>
      <c r="C1162" t="s">
        <v>5798</v>
      </c>
      <c r="D1162">
        <v>1</v>
      </c>
      <c r="E1162">
        <v>1</v>
      </c>
      <c r="F1162" t="s">
        <v>244</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1</v>
      </c>
      <c r="BF1162" s="1" t="s">
        <v>5799</v>
      </c>
      <c r="BG1162">
        <v>0</v>
      </c>
      <c r="BH1162">
        <v>0</v>
      </c>
      <c r="BI1162">
        <v>2</v>
      </c>
      <c r="BJ1162">
        <v>1</v>
      </c>
      <c r="BK1162">
        <v>0</v>
      </c>
      <c r="BL1162">
        <v>0</v>
      </c>
      <c r="BM1162">
        <v>0</v>
      </c>
      <c r="BN1162">
        <v>0</v>
      </c>
      <c r="BO1162">
        <v>0</v>
      </c>
      <c r="BP1162">
        <v>0</v>
      </c>
      <c r="BQ1162">
        <v>0</v>
      </c>
      <c r="BR1162">
        <v>0</v>
      </c>
      <c r="BS1162">
        <v>0</v>
      </c>
      <c r="BT1162">
        <v>0</v>
      </c>
      <c r="BU1162">
        <v>0</v>
      </c>
      <c r="BV1162">
        <v>0</v>
      </c>
      <c r="BW1162">
        <v>0</v>
      </c>
      <c r="BX1162">
        <v>1</v>
      </c>
      <c r="BY1162">
        <v>1</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t="s">
        <v>244</v>
      </c>
      <c r="CV1162" s="1" t="s">
        <v>5800</v>
      </c>
      <c r="CW1162" t="s">
        <v>244</v>
      </c>
      <c r="CX1162" t="s">
        <v>244</v>
      </c>
      <c r="CY1162" t="s">
        <v>244</v>
      </c>
      <c r="CZ1162" t="s">
        <v>244</v>
      </c>
      <c r="DA1162" t="s">
        <v>244</v>
      </c>
      <c r="DB1162">
        <v>1</v>
      </c>
      <c r="DC1162" t="s">
        <v>5801</v>
      </c>
      <c r="DD1162">
        <v>0</v>
      </c>
      <c r="DE1162">
        <v>0</v>
      </c>
      <c r="DF1162">
        <v>0</v>
      </c>
      <c r="DG1162">
        <v>0</v>
      </c>
      <c r="DH1162">
        <v>2</v>
      </c>
      <c r="DI1162">
        <v>1</v>
      </c>
      <c r="DJ1162">
        <v>0</v>
      </c>
      <c r="DK1162">
        <v>0</v>
      </c>
      <c r="DL1162">
        <v>2</v>
      </c>
      <c r="DM1162">
        <v>1</v>
      </c>
      <c r="DN1162">
        <v>0</v>
      </c>
      <c r="DO1162">
        <v>0</v>
      </c>
      <c r="DP1162">
        <v>0</v>
      </c>
      <c r="DQ1162">
        <v>0</v>
      </c>
      <c r="DR1162">
        <v>0</v>
      </c>
      <c r="DS1162">
        <v>0</v>
      </c>
      <c r="DT1162">
        <v>0</v>
      </c>
      <c r="DU1162">
        <v>0</v>
      </c>
      <c r="DV1162">
        <v>0</v>
      </c>
      <c r="DW1162">
        <v>0</v>
      </c>
      <c r="DX1162">
        <v>0</v>
      </c>
      <c r="DY1162">
        <v>0</v>
      </c>
      <c r="DZ1162">
        <v>1</v>
      </c>
      <c r="EA1162">
        <v>1</v>
      </c>
      <c r="EB1162">
        <v>0</v>
      </c>
      <c r="EC1162">
        <v>0</v>
      </c>
      <c r="ED1162">
        <v>0</v>
      </c>
      <c r="EE1162">
        <v>0</v>
      </c>
      <c r="EF1162">
        <v>0</v>
      </c>
      <c r="EG1162">
        <v>0</v>
      </c>
      <c r="EH1162">
        <v>0</v>
      </c>
      <c r="EI1162">
        <v>1</v>
      </c>
      <c r="EJ1162">
        <v>1</v>
      </c>
      <c r="EK1162">
        <v>0</v>
      </c>
      <c r="EL1162">
        <v>0</v>
      </c>
      <c r="EM1162">
        <v>0</v>
      </c>
      <c r="EN1162">
        <v>0</v>
      </c>
      <c r="EO1162">
        <v>0</v>
      </c>
      <c r="EP1162">
        <v>0</v>
      </c>
      <c r="EQ1162">
        <v>0</v>
      </c>
      <c r="ER1162">
        <v>2</v>
      </c>
      <c r="ES1162">
        <v>5</v>
      </c>
      <c r="ET1162">
        <v>2</v>
      </c>
      <c r="EU1162">
        <v>4</v>
      </c>
      <c r="EV1162" t="s">
        <v>244</v>
      </c>
      <c r="EW1162">
        <v>14</v>
      </c>
      <c r="EX1162">
        <v>2</v>
      </c>
      <c r="EY1162">
        <v>2</v>
      </c>
      <c r="EZ1162">
        <v>3</v>
      </c>
      <c r="FA1162">
        <v>2</v>
      </c>
      <c r="FB1162">
        <v>2</v>
      </c>
      <c r="FC1162" t="s">
        <v>327</v>
      </c>
      <c r="FD1162">
        <v>2</v>
      </c>
      <c r="FE1162">
        <v>4</v>
      </c>
      <c r="FF1162" s="1" t="s">
        <v>5802</v>
      </c>
      <c r="FG1162" t="s">
        <v>5803</v>
      </c>
      <c r="FH1162">
        <v>0</v>
      </c>
      <c r="FI1162">
        <v>0</v>
      </c>
      <c r="FJ1162">
        <v>0</v>
      </c>
      <c r="FK1162">
        <v>0</v>
      </c>
      <c r="FL1162">
        <v>0</v>
      </c>
      <c r="FM1162">
        <v>0</v>
      </c>
      <c r="FN1162">
        <v>0</v>
      </c>
      <c r="FO1162">
        <v>0</v>
      </c>
      <c r="FP1162">
        <v>3</v>
      </c>
      <c r="FQ1162">
        <v>1</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1</v>
      </c>
      <c r="GO1162">
        <v>1</v>
      </c>
      <c r="GP1162">
        <v>1</v>
      </c>
      <c r="GQ1162">
        <v>0</v>
      </c>
      <c r="GR1162">
        <v>0</v>
      </c>
      <c r="GS1162">
        <v>0</v>
      </c>
      <c r="GT1162">
        <v>0</v>
      </c>
      <c r="GU1162">
        <v>0</v>
      </c>
      <c r="GV1162">
        <v>0</v>
      </c>
      <c r="GW1162">
        <v>0</v>
      </c>
      <c r="GX1162" t="s">
        <v>244</v>
      </c>
      <c r="GY1162" t="s">
        <v>244</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t="s">
        <v>5804</v>
      </c>
      <c r="ID1162" t="s">
        <v>5805</v>
      </c>
      <c r="IE1162" t="s">
        <v>470</v>
      </c>
      <c r="IF1162" t="s">
        <v>249</v>
      </c>
      <c r="IG1162" t="s">
        <v>250</v>
      </c>
      <c r="IH1162">
        <v>2</v>
      </c>
    </row>
    <row r="1163" spans="1:242" ht="17" customHeight="1" x14ac:dyDescent="0.2">
      <c r="A1163">
        <v>1162</v>
      </c>
      <c r="B1163" t="s">
        <v>5806</v>
      </c>
      <c r="C1163" t="s">
        <v>5807</v>
      </c>
      <c r="D1163">
        <v>1</v>
      </c>
      <c r="E1163">
        <v>3</v>
      </c>
      <c r="F1163" t="s">
        <v>5808</v>
      </c>
      <c r="G1163">
        <v>0</v>
      </c>
      <c r="H1163">
        <v>0</v>
      </c>
      <c r="I1163">
        <v>0</v>
      </c>
      <c r="J1163">
        <v>0</v>
      </c>
      <c r="K1163">
        <v>3</v>
      </c>
      <c r="L1163">
        <v>1</v>
      </c>
      <c r="M1163">
        <v>2</v>
      </c>
      <c r="N1163">
        <v>1</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1</v>
      </c>
      <c r="AN1163">
        <v>0</v>
      </c>
      <c r="AO1163">
        <v>1</v>
      </c>
      <c r="AP1163">
        <v>1</v>
      </c>
      <c r="AQ1163">
        <v>0</v>
      </c>
      <c r="AR1163">
        <v>0</v>
      </c>
      <c r="AS1163">
        <v>0</v>
      </c>
      <c r="AT1163">
        <v>0</v>
      </c>
      <c r="AU1163">
        <v>0</v>
      </c>
      <c r="AV1163">
        <v>1</v>
      </c>
      <c r="AW1163">
        <v>1</v>
      </c>
      <c r="AX1163">
        <v>0</v>
      </c>
      <c r="AY1163">
        <v>0</v>
      </c>
      <c r="AZ1163">
        <v>0</v>
      </c>
      <c r="BA1163">
        <v>0</v>
      </c>
      <c r="BB1163">
        <v>0</v>
      </c>
      <c r="BC1163">
        <v>0</v>
      </c>
      <c r="BD1163">
        <v>0</v>
      </c>
      <c r="BE1163">
        <v>2</v>
      </c>
      <c r="BF1163" t="s">
        <v>244</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t="s">
        <v>244</v>
      </c>
      <c r="CV1163" t="s">
        <v>244</v>
      </c>
      <c r="CW1163" t="s">
        <v>244</v>
      </c>
      <c r="CX1163" t="s">
        <v>244</v>
      </c>
      <c r="CY1163" t="s">
        <v>244</v>
      </c>
      <c r="CZ1163" t="s">
        <v>244</v>
      </c>
      <c r="DA1163" t="s">
        <v>244</v>
      </c>
      <c r="DB1163" t="s">
        <v>244</v>
      </c>
      <c r="DC1163" t="s">
        <v>244</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t="s">
        <v>244</v>
      </c>
      <c r="ES1163" t="s">
        <v>244</v>
      </c>
      <c r="ET1163" t="s">
        <v>244</v>
      </c>
      <c r="EU1163" t="s">
        <v>244</v>
      </c>
      <c r="EV1163" t="s">
        <v>244</v>
      </c>
      <c r="EW1163" t="s">
        <v>244</v>
      </c>
      <c r="EX1163" t="s">
        <v>244</v>
      </c>
      <c r="EY1163" t="s">
        <v>244</v>
      </c>
      <c r="EZ1163" t="s">
        <v>244</v>
      </c>
      <c r="FA1163" t="s">
        <v>244</v>
      </c>
      <c r="FB1163" t="s">
        <v>244</v>
      </c>
      <c r="FC1163" t="s">
        <v>244</v>
      </c>
      <c r="FD1163" t="s">
        <v>244</v>
      </c>
      <c r="FE1163" t="s">
        <v>244</v>
      </c>
      <c r="FF1163" t="s">
        <v>244</v>
      </c>
      <c r="FG1163" t="s">
        <v>244</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t="s">
        <v>244</v>
      </c>
      <c r="GY1163" t="s">
        <v>244</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t="s">
        <v>244</v>
      </c>
      <c r="ID1163" t="s">
        <v>323</v>
      </c>
      <c r="IE1163" t="s">
        <v>324</v>
      </c>
      <c r="IF1163" t="s">
        <v>249</v>
      </c>
      <c r="IG1163" t="s">
        <v>297</v>
      </c>
      <c r="IH1163">
        <v>3</v>
      </c>
    </row>
    <row r="1164" spans="1:242" ht="17" customHeight="1" x14ac:dyDescent="0.2">
      <c r="A1164">
        <v>1163</v>
      </c>
      <c r="B1164" t="s">
        <v>5809</v>
      </c>
      <c r="C1164" t="s">
        <v>5810</v>
      </c>
      <c r="D1164">
        <v>1</v>
      </c>
      <c r="E1164">
        <v>3</v>
      </c>
      <c r="F1164" t="s">
        <v>244</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1</v>
      </c>
      <c r="BF1164" t="s">
        <v>244</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t="s">
        <v>244</v>
      </c>
      <c r="CV1164" t="s">
        <v>244</v>
      </c>
      <c r="CW1164" t="s">
        <v>244</v>
      </c>
      <c r="CX1164" t="s">
        <v>244</v>
      </c>
      <c r="CY1164" t="s">
        <v>244</v>
      </c>
      <c r="CZ1164" t="s">
        <v>244</v>
      </c>
      <c r="DA1164" t="s">
        <v>244</v>
      </c>
      <c r="DB1164">
        <v>1</v>
      </c>
      <c r="DC1164" t="s">
        <v>244</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1</v>
      </c>
      <c r="ES1164">
        <v>5</v>
      </c>
      <c r="ET1164">
        <v>2</v>
      </c>
      <c r="EU1164">
        <v>4</v>
      </c>
      <c r="EV1164" t="s">
        <v>244</v>
      </c>
      <c r="EW1164">
        <v>3</v>
      </c>
      <c r="EX1164">
        <v>9</v>
      </c>
      <c r="EY1164">
        <v>4</v>
      </c>
      <c r="EZ1164">
        <v>1</v>
      </c>
      <c r="FA1164">
        <v>2</v>
      </c>
      <c r="FB1164">
        <v>4</v>
      </c>
      <c r="FC1164" t="s">
        <v>244</v>
      </c>
      <c r="FD1164">
        <v>2</v>
      </c>
      <c r="FE1164">
        <v>6</v>
      </c>
      <c r="FF1164" t="s">
        <v>244</v>
      </c>
      <c r="FG1164" t="s">
        <v>244</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t="s">
        <v>244</v>
      </c>
      <c r="GY1164" t="s">
        <v>244</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t="s">
        <v>244</v>
      </c>
      <c r="ID1164" t="s">
        <v>2604</v>
      </c>
      <c r="IE1164" t="s">
        <v>575</v>
      </c>
      <c r="IF1164" t="s">
        <v>249</v>
      </c>
      <c r="IG1164" t="s">
        <v>278</v>
      </c>
      <c r="IH1164">
        <v>8</v>
      </c>
    </row>
    <row r="1165" spans="1:242" ht="17" customHeight="1" x14ac:dyDescent="0.2">
      <c r="A1165">
        <v>1164</v>
      </c>
      <c r="B1165" t="s">
        <v>5811</v>
      </c>
      <c r="C1165" t="s">
        <v>5812</v>
      </c>
      <c r="D1165" t="s">
        <v>244</v>
      </c>
      <c r="E1165" t="s">
        <v>244</v>
      </c>
      <c r="F1165" t="s">
        <v>244</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t="s">
        <v>244</v>
      </c>
      <c r="BF1165" t="s">
        <v>244</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t="s">
        <v>244</v>
      </c>
      <c r="CV1165" t="s">
        <v>244</v>
      </c>
      <c r="CW1165" t="s">
        <v>244</v>
      </c>
      <c r="CX1165" t="s">
        <v>244</v>
      </c>
      <c r="CY1165" t="s">
        <v>244</v>
      </c>
      <c r="CZ1165" t="s">
        <v>244</v>
      </c>
      <c r="DA1165" t="s">
        <v>244</v>
      </c>
      <c r="DB1165" t="s">
        <v>244</v>
      </c>
      <c r="DC1165" t="s">
        <v>244</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1</v>
      </c>
      <c r="ES1165">
        <v>5</v>
      </c>
      <c r="ET1165">
        <v>2</v>
      </c>
      <c r="EU1165">
        <v>4</v>
      </c>
      <c r="EV1165" t="s">
        <v>244</v>
      </c>
      <c r="EW1165">
        <v>9</v>
      </c>
      <c r="EX1165">
        <v>1</v>
      </c>
      <c r="EY1165">
        <v>4</v>
      </c>
      <c r="EZ1165">
        <v>3</v>
      </c>
      <c r="FA1165">
        <v>2</v>
      </c>
      <c r="FB1165">
        <v>1</v>
      </c>
      <c r="FC1165" t="s">
        <v>348</v>
      </c>
      <c r="FD1165">
        <v>2</v>
      </c>
      <c r="FE1165">
        <v>3</v>
      </c>
      <c r="FF1165" t="s">
        <v>244</v>
      </c>
      <c r="FG1165" t="s">
        <v>244</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t="s">
        <v>244</v>
      </c>
      <c r="GY1165" t="s">
        <v>244</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t="s">
        <v>244</v>
      </c>
      <c r="ID1165" t="s">
        <v>5813</v>
      </c>
      <c r="IE1165" t="s">
        <v>303</v>
      </c>
      <c r="IF1165" t="s">
        <v>249</v>
      </c>
      <c r="IG1165" t="s">
        <v>278</v>
      </c>
      <c r="IH1165">
        <v>9</v>
      </c>
    </row>
    <row r="1166" spans="1:242" ht="17" customHeight="1" x14ac:dyDescent="0.2">
      <c r="A1166">
        <v>1165</v>
      </c>
      <c r="B1166" t="s">
        <v>244</v>
      </c>
      <c r="C1166" t="s">
        <v>5814</v>
      </c>
      <c r="D1166">
        <v>1</v>
      </c>
      <c r="E1166">
        <v>2</v>
      </c>
      <c r="F1166" t="s">
        <v>244</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2</v>
      </c>
      <c r="BF1166" t="s">
        <v>244</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t="s">
        <v>244</v>
      </c>
      <c r="CV1166" t="s">
        <v>244</v>
      </c>
      <c r="CW1166" t="s">
        <v>244</v>
      </c>
      <c r="CX1166" t="s">
        <v>244</v>
      </c>
      <c r="CY1166" t="s">
        <v>244</v>
      </c>
      <c r="CZ1166" t="s">
        <v>244</v>
      </c>
      <c r="DA1166" t="s">
        <v>244</v>
      </c>
      <c r="DB1166">
        <v>2</v>
      </c>
      <c r="DC1166" t="s">
        <v>244</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2</v>
      </c>
      <c r="ES1166">
        <v>5</v>
      </c>
      <c r="ET1166">
        <v>2</v>
      </c>
      <c r="EU1166">
        <v>4</v>
      </c>
      <c r="EV1166" t="s">
        <v>244</v>
      </c>
      <c r="EW1166" t="s">
        <v>244</v>
      </c>
      <c r="EX1166">
        <v>2</v>
      </c>
      <c r="EY1166">
        <v>3</v>
      </c>
      <c r="EZ1166">
        <v>2</v>
      </c>
      <c r="FA1166">
        <v>2</v>
      </c>
      <c r="FB1166">
        <v>2</v>
      </c>
      <c r="FC1166" t="s">
        <v>692</v>
      </c>
      <c r="FD1166">
        <v>1</v>
      </c>
      <c r="FE1166">
        <v>1</v>
      </c>
      <c r="FF1166" s="1" t="s">
        <v>5815</v>
      </c>
      <c r="FG1166" t="s">
        <v>5816</v>
      </c>
      <c r="FH1166">
        <v>0</v>
      </c>
      <c r="FI1166">
        <v>0</v>
      </c>
      <c r="FJ1166">
        <v>0</v>
      </c>
      <c r="FK1166">
        <v>0</v>
      </c>
      <c r="FL1166">
        <v>0</v>
      </c>
      <c r="FM1166">
        <v>0</v>
      </c>
      <c r="FN1166">
        <v>2</v>
      </c>
      <c r="FO1166">
        <v>1</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1</v>
      </c>
      <c r="GH1166">
        <v>0</v>
      </c>
      <c r="GI1166">
        <v>1</v>
      </c>
      <c r="GJ1166">
        <v>0</v>
      </c>
      <c r="GK1166">
        <v>0</v>
      </c>
      <c r="GL1166">
        <v>0</v>
      </c>
      <c r="GM1166">
        <v>0</v>
      </c>
      <c r="GN1166">
        <v>0</v>
      </c>
      <c r="GO1166">
        <v>0</v>
      </c>
      <c r="GP1166">
        <v>0</v>
      </c>
      <c r="GQ1166">
        <v>0</v>
      </c>
      <c r="GR1166">
        <v>0</v>
      </c>
      <c r="GS1166">
        <v>0</v>
      </c>
      <c r="GT1166">
        <v>0</v>
      </c>
      <c r="GU1166">
        <v>0</v>
      </c>
      <c r="GV1166">
        <v>0</v>
      </c>
      <c r="GW1166">
        <v>0</v>
      </c>
      <c r="GX1166" t="s">
        <v>244</v>
      </c>
      <c r="GY1166" t="s">
        <v>244</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t="s">
        <v>244</v>
      </c>
      <c r="ID1166" t="s">
        <v>3904</v>
      </c>
      <c r="IE1166" t="s">
        <v>470</v>
      </c>
      <c r="IF1166" t="s">
        <v>249</v>
      </c>
      <c r="IG1166" t="s">
        <v>250</v>
      </c>
      <c r="IH1166">
        <v>2</v>
      </c>
    </row>
    <row r="1167" spans="1:242" ht="17" customHeight="1" x14ac:dyDescent="0.2">
      <c r="A1167">
        <v>1166</v>
      </c>
      <c r="B1167" t="s">
        <v>5817</v>
      </c>
      <c r="C1167" t="s">
        <v>5818</v>
      </c>
      <c r="D1167">
        <v>1</v>
      </c>
      <c r="E1167">
        <v>3</v>
      </c>
      <c r="F1167" t="s">
        <v>5819</v>
      </c>
      <c r="G1167">
        <v>2</v>
      </c>
      <c r="H1167">
        <v>1</v>
      </c>
      <c r="I1167">
        <v>0</v>
      </c>
      <c r="J1167">
        <v>0</v>
      </c>
      <c r="K1167">
        <v>0</v>
      </c>
      <c r="L1167">
        <v>0</v>
      </c>
      <c r="M1167">
        <v>0</v>
      </c>
      <c r="N1167">
        <v>0</v>
      </c>
      <c r="O1167">
        <v>0</v>
      </c>
      <c r="P1167">
        <v>0</v>
      </c>
      <c r="Q1167">
        <v>0</v>
      </c>
      <c r="R1167">
        <v>0</v>
      </c>
      <c r="S1167">
        <v>0</v>
      </c>
      <c r="T1167">
        <v>0</v>
      </c>
      <c r="U1167">
        <v>0</v>
      </c>
      <c r="V1167">
        <v>0</v>
      </c>
      <c r="W1167">
        <v>1</v>
      </c>
      <c r="X1167">
        <v>1</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1</v>
      </c>
      <c r="BF1167" t="s">
        <v>5820</v>
      </c>
      <c r="BG1167">
        <v>3</v>
      </c>
      <c r="BH1167">
        <v>1</v>
      </c>
      <c r="BI1167">
        <v>0</v>
      </c>
      <c r="BJ1167">
        <v>0</v>
      </c>
      <c r="BK1167">
        <v>0</v>
      </c>
      <c r="BL1167">
        <v>0</v>
      </c>
      <c r="BM1167">
        <v>0</v>
      </c>
      <c r="BN1167">
        <v>0</v>
      </c>
      <c r="BO1167">
        <v>0</v>
      </c>
      <c r="BP1167">
        <v>0</v>
      </c>
      <c r="BQ1167">
        <v>0</v>
      </c>
      <c r="BR1167">
        <v>0</v>
      </c>
      <c r="BS1167">
        <v>1</v>
      </c>
      <c r="BT1167">
        <v>1</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t="s">
        <v>244</v>
      </c>
      <c r="CV1167" t="s">
        <v>244</v>
      </c>
      <c r="CW1167" t="s">
        <v>244</v>
      </c>
      <c r="CX1167" t="s">
        <v>244</v>
      </c>
      <c r="CY1167" t="s">
        <v>244</v>
      </c>
      <c r="CZ1167" t="s">
        <v>244</v>
      </c>
      <c r="DA1167" t="s">
        <v>244</v>
      </c>
      <c r="DB1167">
        <v>1</v>
      </c>
      <c r="DC1167" t="s">
        <v>5821</v>
      </c>
      <c r="DD1167">
        <v>0</v>
      </c>
      <c r="DE1167">
        <v>0</v>
      </c>
      <c r="DF1167">
        <v>2</v>
      </c>
      <c r="DG1167">
        <v>1</v>
      </c>
      <c r="DH1167">
        <v>3</v>
      </c>
      <c r="DI1167">
        <v>1</v>
      </c>
      <c r="DJ1167">
        <v>2</v>
      </c>
      <c r="DK1167">
        <v>1</v>
      </c>
      <c r="DL1167">
        <v>0</v>
      </c>
      <c r="DM1167">
        <v>0</v>
      </c>
      <c r="DN1167">
        <v>0</v>
      </c>
      <c r="DO1167">
        <v>0</v>
      </c>
      <c r="DP1167">
        <v>0</v>
      </c>
      <c r="DQ1167">
        <v>0</v>
      </c>
      <c r="DR1167">
        <v>0</v>
      </c>
      <c r="DS1167">
        <v>0</v>
      </c>
      <c r="DT1167">
        <v>0</v>
      </c>
      <c r="DU1167">
        <v>1</v>
      </c>
      <c r="DV1167">
        <v>1</v>
      </c>
      <c r="DW1167">
        <v>0</v>
      </c>
      <c r="DX1167">
        <v>0</v>
      </c>
      <c r="DY1167">
        <v>0</v>
      </c>
      <c r="DZ1167">
        <v>1</v>
      </c>
      <c r="EA1167">
        <v>1</v>
      </c>
      <c r="EB1167">
        <v>0</v>
      </c>
      <c r="EC1167">
        <v>1</v>
      </c>
      <c r="ED1167">
        <v>0</v>
      </c>
      <c r="EE1167">
        <v>1</v>
      </c>
      <c r="EF1167">
        <v>1</v>
      </c>
      <c r="EG1167">
        <v>0</v>
      </c>
      <c r="EH1167">
        <v>0</v>
      </c>
      <c r="EI1167">
        <v>0</v>
      </c>
      <c r="EJ1167">
        <v>0</v>
      </c>
      <c r="EK1167">
        <v>0</v>
      </c>
      <c r="EL1167">
        <v>0</v>
      </c>
      <c r="EM1167">
        <v>0</v>
      </c>
      <c r="EN1167">
        <v>0</v>
      </c>
      <c r="EO1167">
        <v>0</v>
      </c>
      <c r="EP1167">
        <v>0</v>
      </c>
      <c r="EQ1167">
        <v>0</v>
      </c>
      <c r="ER1167">
        <v>3</v>
      </c>
      <c r="ES1167">
        <v>6</v>
      </c>
      <c r="ET1167">
        <v>3</v>
      </c>
      <c r="EU1167">
        <v>4</v>
      </c>
      <c r="EV1167" t="s">
        <v>244</v>
      </c>
      <c r="EW1167" t="s">
        <v>244</v>
      </c>
      <c r="EX1167">
        <v>3</v>
      </c>
      <c r="EY1167">
        <v>3</v>
      </c>
      <c r="EZ1167">
        <v>2</v>
      </c>
      <c r="FA1167">
        <v>1</v>
      </c>
      <c r="FB1167">
        <v>1</v>
      </c>
      <c r="FC1167" t="s">
        <v>5822</v>
      </c>
      <c r="FD1167">
        <v>2</v>
      </c>
      <c r="FE1167">
        <v>6</v>
      </c>
      <c r="FF1167" t="s">
        <v>244</v>
      </c>
      <c r="FG1167" t="s">
        <v>244</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t="s">
        <v>244</v>
      </c>
      <c r="GY1167" t="s">
        <v>244</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t="s">
        <v>244</v>
      </c>
      <c r="ID1167" t="s">
        <v>5823</v>
      </c>
      <c r="IE1167" t="s">
        <v>828</v>
      </c>
      <c r="IF1167" t="s">
        <v>249</v>
      </c>
      <c r="IG1167" t="s">
        <v>259</v>
      </c>
      <c r="IH1167">
        <v>5</v>
      </c>
    </row>
    <row r="1168" spans="1:242" ht="17" customHeight="1" x14ac:dyDescent="0.2">
      <c r="A1168">
        <v>1167</v>
      </c>
      <c r="B1168" t="s">
        <v>5824</v>
      </c>
      <c r="C1168" t="s">
        <v>5825</v>
      </c>
      <c r="D1168">
        <v>1</v>
      </c>
      <c r="E1168">
        <v>1</v>
      </c>
      <c r="F1168" t="s">
        <v>244</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1</v>
      </c>
      <c r="BF1168" t="s">
        <v>5826</v>
      </c>
      <c r="BG1168">
        <v>2</v>
      </c>
      <c r="BH1168">
        <v>1</v>
      </c>
      <c r="BI1168">
        <v>0</v>
      </c>
      <c r="BJ1168">
        <v>0</v>
      </c>
      <c r="BK1168">
        <v>0</v>
      </c>
      <c r="BL1168">
        <v>0</v>
      </c>
      <c r="BM1168">
        <v>0</v>
      </c>
      <c r="BN1168">
        <v>0</v>
      </c>
      <c r="BO1168">
        <v>0</v>
      </c>
      <c r="BP1168">
        <v>0</v>
      </c>
      <c r="BQ1168">
        <v>0</v>
      </c>
      <c r="BR1168">
        <v>0</v>
      </c>
      <c r="BS1168">
        <v>1</v>
      </c>
      <c r="BT1168">
        <v>1</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t="s">
        <v>244</v>
      </c>
      <c r="CV1168" t="s">
        <v>244</v>
      </c>
      <c r="CW1168" t="s">
        <v>244</v>
      </c>
      <c r="CX1168" t="s">
        <v>244</v>
      </c>
      <c r="CY1168" t="s">
        <v>244</v>
      </c>
      <c r="CZ1168" t="s">
        <v>244</v>
      </c>
      <c r="DA1168" s="1" t="s">
        <v>5827</v>
      </c>
      <c r="DB1168">
        <v>1</v>
      </c>
      <c r="DC1168" t="s">
        <v>5828</v>
      </c>
      <c r="DD1168">
        <v>0</v>
      </c>
      <c r="DE1168">
        <v>0</v>
      </c>
      <c r="DF1168">
        <v>0</v>
      </c>
      <c r="DG1168">
        <v>0</v>
      </c>
      <c r="DH1168">
        <v>2</v>
      </c>
      <c r="DI1168">
        <v>1</v>
      </c>
      <c r="DJ1168">
        <v>2</v>
      </c>
      <c r="DK1168">
        <v>1</v>
      </c>
      <c r="DL1168">
        <v>0</v>
      </c>
      <c r="DM1168">
        <v>0</v>
      </c>
      <c r="DN1168">
        <v>0</v>
      </c>
      <c r="DO1168">
        <v>0</v>
      </c>
      <c r="DP1168">
        <v>0</v>
      </c>
      <c r="DQ1168">
        <v>0</v>
      </c>
      <c r="DR1168">
        <v>0</v>
      </c>
      <c r="DS1168">
        <v>0</v>
      </c>
      <c r="DT1168">
        <v>0</v>
      </c>
      <c r="DU1168">
        <v>0</v>
      </c>
      <c r="DV1168">
        <v>0</v>
      </c>
      <c r="DW1168">
        <v>0</v>
      </c>
      <c r="DX1168">
        <v>0</v>
      </c>
      <c r="DY1168">
        <v>0</v>
      </c>
      <c r="DZ1168">
        <v>1</v>
      </c>
      <c r="EA1168">
        <v>0</v>
      </c>
      <c r="EB1168">
        <v>1</v>
      </c>
      <c r="EC1168">
        <v>0</v>
      </c>
      <c r="ED1168">
        <v>0</v>
      </c>
      <c r="EE1168">
        <v>1</v>
      </c>
      <c r="EF1168">
        <v>1</v>
      </c>
      <c r="EG1168">
        <v>0</v>
      </c>
      <c r="EH1168">
        <v>0</v>
      </c>
      <c r="EI1168">
        <v>0</v>
      </c>
      <c r="EJ1168">
        <v>0</v>
      </c>
      <c r="EK1168">
        <v>0</v>
      </c>
      <c r="EL1168">
        <v>0</v>
      </c>
      <c r="EM1168">
        <v>0</v>
      </c>
      <c r="EN1168">
        <v>0</v>
      </c>
      <c r="EO1168">
        <v>0</v>
      </c>
      <c r="EP1168">
        <v>0</v>
      </c>
      <c r="EQ1168">
        <v>0</v>
      </c>
      <c r="ER1168">
        <v>2</v>
      </c>
      <c r="ES1168">
        <v>5</v>
      </c>
      <c r="ET1168">
        <v>2</v>
      </c>
      <c r="EU1168">
        <v>4</v>
      </c>
      <c r="EV1168" t="s">
        <v>244</v>
      </c>
      <c r="EW1168">
        <v>18</v>
      </c>
      <c r="EX1168">
        <v>9</v>
      </c>
      <c r="EY1168">
        <v>3</v>
      </c>
      <c r="EZ1168">
        <v>3</v>
      </c>
      <c r="FA1168">
        <v>2</v>
      </c>
      <c r="FB1168">
        <v>2</v>
      </c>
      <c r="FC1168" t="s">
        <v>1033</v>
      </c>
      <c r="FD1168">
        <v>2</v>
      </c>
      <c r="FE1168">
        <v>3</v>
      </c>
      <c r="FF1168" s="1" t="s">
        <v>5829</v>
      </c>
      <c r="FG1168" t="s">
        <v>5830</v>
      </c>
      <c r="FH1168">
        <v>3</v>
      </c>
      <c r="FI1168">
        <v>1</v>
      </c>
      <c r="FJ1168">
        <v>0</v>
      </c>
      <c r="FK1168">
        <v>0</v>
      </c>
      <c r="FL1168">
        <v>0</v>
      </c>
      <c r="FM1168">
        <v>0</v>
      </c>
      <c r="FN1168">
        <v>2</v>
      </c>
      <c r="FO1168">
        <v>1</v>
      </c>
      <c r="FP1168">
        <v>0</v>
      </c>
      <c r="FQ1168">
        <v>0</v>
      </c>
      <c r="FR1168">
        <v>0</v>
      </c>
      <c r="FS1168">
        <v>0</v>
      </c>
      <c r="FT1168">
        <v>1</v>
      </c>
      <c r="FU1168">
        <v>1</v>
      </c>
      <c r="FV1168">
        <v>0</v>
      </c>
      <c r="FW1168">
        <v>1</v>
      </c>
      <c r="FX1168">
        <v>0</v>
      </c>
      <c r="FY1168">
        <v>0</v>
      </c>
      <c r="FZ1168">
        <v>0</v>
      </c>
      <c r="GA1168">
        <v>0</v>
      </c>
      <c r="GB1168">
        <v>0</v>
      </c>
      <c r="GC1168">
        <v>0</v>
      </c>
      <c r="GD1168">
        <v>0</v>
      </c>
      <c r="GE1168">
        <v>0</v>
      </c>
      <c r="GF1168">
        <v>0</v>
      </c>
      <c r="GG1168">
        <v>1</v>
      </c>
      <c r="GH1168">
        <v>0</v>
      </c>
      <c r="GI1168">
        <v>1</v>
      </c>
      <c r="GJ1168">
        <v>0</v>
      </c>
      <c r="GK1168">
        <v>0</v>
      </c>
      <c r="GL1168">
        <v>0</v>
      </c>
      <c r="GM1168">
        <v>0</v>
      </c>
      <c r="GN1168">
        <v>0</v>
      </c>
      <c r="GO1168">
        <v>0</v>
      </c>
      <c r="GP1168">
        <v>0</v>
      </c>
      <c r="GQ1168">
        <v>0</v>
      </c>
      <c r="GR1168">
        <v>0</v>
      </c>
      <c r="GS1168">
        <v>0</v>
      </c>
      <c r="GT1168">
        <v>0</v>
      </c>
      <c r="GU1168">
        <v>0</v>
      </c>
      <c r="GV1168">
        <v>0</v>
      </c>
      <c r="GW1168">
        <v>0</v>
      </c>
      <c r="GX1168" t="s">
        <v>244</v>
      </c>
      <c r="GY1168" t="s">
        <v>244</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0</v>
      </c>
      <c r="HZ1168">
        <v>0</v>
      </c>
      <c r="IA1168">
        <v>0</v>
      </c>
      <c r="IB1168">
        <v>0</v>
      </c>
      <c r="IC1168" t="s">
        <v>244</v>
      </c>
      <c r="ID1168" t="s">
        <v>5831</v>
      </c>
      <c r="IE1168" t="s">
        <v>1236</v>
      </c>
      <c r="IF1168" t="s">
        <v>249</v>
      </c>
      <c r="IG1168" t="s">
        <v>259</v>
      </c>
      <c r="IH1168">
        <v>7</v>
      </c>
    </row>
    <row r="1169" spans="1:242" ht="17" customHeight="1" x14ac:dyDescent="0.2">
      <c r="A1169">
        <v>1168</v>
      </c>
      <c r="B1169" t="s">
        <v>5832</v>
      </c>
      <c r="C1169" t="s">
        <v>5833</v>
      </c>
      <c r="D1169">
        <v>1</v>
      </c>
      <c r="E1169">
        <v>3</v>
      </c>
      <c r="F1169" t="s">
        <v>2732</v>
      </c>
      <c r="G1169">
        <v>2</v>
      </c>
      <c r="H1169">
        <v>1</v>
      </c>
      <c r="I1169">
        <v>0</v>
      </c>
      <c r="J1169">
        <v>0</v>
      </c>
      <c r="K1169">
        <v>0</v>
      </c>
      <c r="L1169">
        <v>0</v>
      </c>
      <c r="M1169">
        <v>0</v>
      </c>
      <c r="N1169">
        <v>0</v>
      </c>
      <c r="O1169">
        <v>0</v>
      </c>
      <c r="P1169">
        <v>0</v>
      </c>
      <c r="Q1169">
        <v>0</v>
      </c>
      <c r="R1169">
        <v>0</v>
      </c>
      <c r="S1169">
        <v>0</v>
      </c>
      <c r="T1169">
        <v>0</v>
      </c>
      <c r="U1169">
        <v>0</v>
      </c>
      <c r="V1169">
        <v>0</v>
      </c>
      <c r="W1169">
        <v>1</v>
      </c>
      <c r="X1169">
        <v>1</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1</v>
      </c>
      <c r="BF1169" t="s">
        <v>4056</v>
      </c>
      <c r="BG1169">
        <v>2</v>
      </c>
      <c r="BH1169">
        <v>1</v>
      </c>
      <c r="BI1169">
        <v>0</v>
      </c>
      <c r="BJ1169">
        <v>0</v>
      </c>
      <c r="BK1169">
        <v>0</v>
      </c>
      <c r="BL1169">
        <v>0</v>
      </c>
      <c r="BM1169">
        <v>0</v>
      </c>
      <c r="BN1169">
        <v>0</v>
      </c>
      <c r="BO1169">
        <v>0</v>
      </c>
      <c r="BP1169">
        <v>0</v>
      </c>
      <c r="BQ1169">
        <v>0</v>
      </c>
      <c r="BR1169">
        <v>0</v>
      </c>
      <c r="BS1169">
        <v>1</v>
      </c>
      <c r="BT1169">
        <v>1</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t="s">
        <v>244</v>
      </c>
      <c r="CV1169" t="s">
        <v>244</v>
      </c>
      <c r="CW1169" t="s">
        <v>244</v>
      </c>
      <c r="CX1169" t="s">
        <v>244</v>
      </c>
      <c r="CY1169" t="s">
        <v>244</v>
      </c>
      <c r="CZ1169" t="s">
        <v>244</v>
      </c>
      <c r="DA1169" t="s">
        <v>244</v>
      </c>
      <c r="DB1169">
        <v>1</v>
      </c>
      <c r="DC1169" t="s">
        <v>244</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1</v>
      </c>
      <c r="ES1169">
        <v>5</v>
      </c>
      <c r="ET1169">
        <v>2</v>
      </c>
      <c r="EU1169">
        <v>4</v>
      </c>
      <c r="EV1169" t="s">
        <v>244</v>
      </c>
      <c r="EW1169">
        <v>7</v>
      </c>
      <c r="EX1169">
        <v>2</v>
      </c>
      <c r="EY1169">
        <v>3</v>
      </c>
      <c r="EZ1169">
        <v>2</v>
      </c>
      <c r="FA1169">
        <v>1</v>
      </c>
      <c r="FB1169">
        <v>1</v>
      </c>
      <c r="FC1169" t="s">
        <v>245</v>
      </c>
      <c r="FD1169">
        <v>2</v>
      </c>
      <c r="FE1169">
        <v>2</v>
      </c>
      <c r="FF1169" t="s">
        <v>244</v>
      </c>
      <c r="FG1169" t="s">
        <v>5834</v>
      </c>
      <c r="FH1169">
        <v>2</v>
      </c>
      <c r="FI1169">
        <v>1</v>
      </c>
      <c r="FJ1169">
        <v>0</v>
      </c>
      <c r="FK1169">
        <v>0</v>
      </c>
      <c r="FL1169">
        <v>0</v>
      </c>
      <c r="FM1169">
        <v>0</v>
      </c>
      <c r="FN1169">
        <v>0</v>
      </c>
      <c r="FO1169">
        <v>0</v>
      </c>
      <c r="FP1169">
        <v>0</v>
      </c>
      <c r="FQ1169">
        <v>0</v>
      </c>
      <c r="FR1169">
        <v>0</v>
      </c>
      <c r="FS1169">
        <v>0</v>
      </c>
      <c r="FT1169">
        <v>1</v>
      </c>
      <c r="FU1169">
        <v>1</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t="s">
        <v>244</v>
      </c>
      <c r="GY1169" t="s">
        <v>244</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0</v>
      </c>
      <c r="HY1169">
        <v>0</v>
      </c>
      <c r="HZ1169">
        <v>0</v>
      </c>
      <c r="IA1169">
        <v>0</v>
      </c>
      <c r="IB1169">
        <v>0</v>
      </c>
      <c r="IC1169" t="s">
        <v>244</v>
      </c>
      <c r="ID1169" t="s">
        <v>2350</v>
      </c>
      <c r="IE1169" t="s">
        <v>2335</v>
      </c>
      <c r="IF1169" t="s">
        <v>249</v>
      </c>
      <c r="IG1169" t="s">
        <v>259</v>
      </c>
      <c r="IH1169">
        <v>6</v>
      </c>
    </row>
    <row r="1170" spans="1:242" ht="17" customHeight="1" x14ac:dyDescent="0.2">
      <c r="A1170">
        <v>1169</v>
      </c>
      <c r="B1170" t="s">
        <v>5835</v>
      </c>
      <c r="C1170" t="s">
        <v>5836</v>
      </c>
      <c r="D1170">
        <v>1</v>
      </c>
      <c r="E1170">
        <v>2</v>
      </c>
      <c r="F1170" t="s">
        <v>244</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1</v>
      </c>
      <c r="BF1170" t="s">
        <v>5837</v>
      </c>
      <c r="BG1170">
        <v>2</v>
      </c>
      <c r="BH1170">
        <v>1</v>
      </c>
      <c r="BI1170">
        <v>2</v>
      </c>
      <c r="BJ1170">
        <v>1</v>
      </c>
      <c r="BK1170">
        <v>0</v>
      </c>
      <c r="BL1170">
        <v>0</v>
      </c>
      <c r="BM1170">
        <v>0</v>
      </c>
      <c r="BN1170">
        <v>0</v>
      </c>
      <c r="BO1170">
        <v>0</v>
      </c>
      <c r="BP1170">
        <v>0</v>
      </c>
      <c r="BQ1170">
        <v>0</v>
      </c>
      <c r="BR1170">
        <v>0</v>
      </c>
      <c r="BS1170">
        <v>1</v>
      </c>
      <c r="BT1170">
        <v>1</v>
      </c>
      <c r="BU1170">
        <v>0</v>
      </c>
      <c r="BV1170">
        <v>0</v>
      </c>
      <c r="BW1170">
        <v>0</v>
      </c>
      <c r="BX1170">
        <v>1</v>
      </c>
      <c r="BY1170">
        <v>0</v>
      </c>
      <c r="BZ1170">
        <v>0</v>
      </c>
      <c r="CA1170">
        <v>0</v>
      </c>
      <c r="CB1170">
        <v>1</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t="s">
        <v>244</v>
      </c>
      <c r="CV1170" s="1" t="s">
        <v>5838</v>
      </c>
      <c r="CW1170" t="s">
        <v>244</v>
      </c>
      <c r="CX1170" t="s">
        <v>244</v>
      </c>
      <c r="CY1170" t="s">
        <v>244</v>
      </c>
      <c r="CZ1170" t="s">
        <v>244</v>
      </c>
      <c r="DA1170" t="s">
        <v>244</v>
      </c>
      <c r="DB1170">
        <v>1</v>
      </c>
      <c r="DC1170" t="s">
        <v>5839</v>
      </c>
      <c r="DD1170">
        <v>0</v>
      </c>
      <c r="DE1170">
        <v>0</v>
      </c>
      <c r="DF1170">
        <v>2</v>
      </c>
      <c r="DG1170">
        <v>1</v>
      </c>
      <c r="DH1170">
        <v>3</v>
      </c>
      <c r="DI1170">
        <v>1</v>
      </c>
      <c r="DJ1170">
        <v>2</v>
      </c>
      <c r="DK1170">
        <v>1</v>
      </c>
      <c r="DL1170">
        <v>0</v>
      </c>
      <c r="DM1170">
        <v>0</v>
      </c>
      <c r="DN1170">
        <v>0</v>
      </c>
      <c r="DO1170">
        <v>0</v>
      </c>
      <c r="DP1170">
        <v>0</v>
      </c>
      <c r="DQ1170">
        <v>0</v>
      </c>
      <c r="DR1170">
        <v>0</v>
      </c>
      <c r="DS1170">
        <v>0</v>
      </c>
      <c r="DT1170">
        <v>0</v>
      </c>
      <c r="DU1170">
        <v>1</v>
      </c>
      <c r="DV1170">
        <v>0</v>
      </c>
      <c r="DW1170">
        <v>1</v>
      </c>
      <c r="DX1170">
        <v>0</v>
      </c>
      <c r="DY1170">
        <v>0</v>
      </c>
      <c r="DZ1170">
        <v>1</v>
      </c>
      <c r="EA1170">
        <v>0</v>
      </c>
      <c r="EB1170">
        <v>1</v>
      </c>
      <c r="EC1170">
        <v>0</v>
      </c>
      <c r="ED1170">
        <v>1</v>
      </c>
      <c r="EE1170">
        <v>1</v>
      </c>
      <c r="EF1170">
        <v>1</v>
      </c>
      <c r="EG1170">
        <v>0</v>
      </c>
      <c r="EH1170">
        <v>0</v>
      </c>
      <c r="EI1170">
        <v>0</v>
      </c>
      <c r="EJ1170">
        <v>0</v>
      </c>
      <c r="EK1170">
        <v>0</v>
      </c>
      <c r="EL1170">
        <v>0</v>
      </c>
      <c r="EM1170">
        <v>0</v>
      </c>
      <c r="EN1170">
        <v>0</v>
      </c>
      <c r="EO1170">
        <v>0</v>
      </c>
      <c r="EP1170">
        <v>0</v>
      </c>
      <c r="EQ1170">
        <v>0</v>
      </c>
      <c r="ER1170">
        <v>1</v>
      </c>
      <c r="ES1170">
        <v>5</v>
      </c>
      <c r="ET1170">
        <v>2</v>
      </c>
      <c r="EU1170">
        <v>4</v>
      </c>
      <c r="EV1170" t="s">
        <v>244</v>
      </c>
      <c r="EW1170">
        <v>17</v>
      </c>
      <c r="EX1170">
        <v>3</v>
      </c>
      <c r="EY1170">
        <v>3</v>
      </c>
      <c r="EZ1170">
        <v>2</v>
      </c>
      <c r="FA1170">
        <v>2</v>
      </c>
      <c r="FB1170">
        <v>2</v>
      </c>
      <c r="FC1170" t="s">
        <v>348</v>
      </c>
      <c r="FD1170">
        <v>3</v>
      </c>
      <c r="FE1170">
        <v>3</v>
      </c>
      <c r="FF1170" t="s">
        <v>5840</v>
      </c>
      <c r="FG1170" t="s">
        <v>5841</v>
      </c>
      <c r="FH1170">
        <v>2</v>
      </c>
      <c r="FI1170">
        <v>1</v>
      </c>
      <c r="FJ1170">
        <v>0</v>
      </c>
      <c r="FK1170">
        <v>0</v>
      </c>
      <c r="FL1170">
        <v>0</v>
      </c>
      <c r="FM1170">
        <v>0</v>
      </c>
      <c r="FN1170">
        <v>0</v>
      </c>
      <c r="FO1170">
        <v>0</v>
      </c>
      <c r="FP1170">
        <v>2</v>
      </c>
      <c r="FQ1170">
        <v>1</v>
      </c>
      <c r="FR1170">
        <v>0</v>
      </c>
      <c r="FS1170">
        <v>0</v>
      </c>
      <c r="FT1170">
        <v>1</v>
      </c>
      <c r="FU1170">
        <v>1</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1</v>
      </c>
      <c r="GO1170">
        <v>1</v>
      </c>
      <c r="GP1170">
        <v>0</v>
      </c>
      <c r="GQ1170">
        <v>0</v>
      </c>
      <c r="GR1170">
        <v>0</v>
      </c>
      <c r="GS1170">
        <v>0</v>
      </c>
      <c r="GT1170">
        <v>0</v>
      </c>
      <c r="GU1170">
        <v>0</v>
      </c>
      <c r="GV1170">
        <v>0</v>
      </c>
      <c r="GW1170">
        <v>0</v>
      </c>
      <c r="GX1170" t="s">
        <v>244</v>
      </c>
      <c r="GY1170" t="s">
        <v>244</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0</v>
      </c>
      <c r="HV1170">
        <v>0</v>
      </c>
      <c r="HW1170">
        <v>0</v>
      </c>
      <c r="HX1170">
        <v>0</v>
      </c>
      <c r="HY1170">
        <v>0</v>
      </c>
      <c r="HZ1170">
        <v>0</v>
      </c>
      <c r="IA1170">
        <v>0</v>
      </c>
      <c r="IB1170">
        <v>0</v>
      </c>
      <c r="IC1170" t="s">
        <v>244</v>
      </c>
      <c r="ID1170" t="s">
        <v>608</v>
      </c>
      <c r="IE1170" t="s">
        <v>589</v>
      </c>
      <c r="IF1170" t="s">
        <v>249</v>
      </c>
      <c r="IG1170" t="s">
        <v>259</v>
      </c>
      <c r="IH1170">
        <v>6</v>
      </c>
    </row>
    <row r="1171" spans="1:242" ht="17" customHeight="1" x14ac:dyDescent="0.2">
      <c r="A1171">
        <v>1170</v>
      </c>
      <c r="B1171" t="s">
        <v>244</v>
      </c>
      <c r="C1171" t="s">
        <v>5842</v>
      </c>
      <c r="D1171">
        <v>1</v>
      </c>
      <c r="E1171">
        <v>1</v>
      </c>
      <c r="F1171" t="s">
        <v>244</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3</v>
      </c>
      <c r="BF1171" t="s">
        <v>244</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t="s">
        <v>5843</v>
      </c>
      <c r="CV1171" t="s">
        <v>244</v>
      </c>
      <c r="CW1171" t="s">
        <v>244</v>
      </c>
      <c r="CX1171" t="s">
        <v>244</v>
      </c>
      <c r="CY1171" t="s">
        <v>244</v>
      </c>
      <c r="CZ1171" t="s">
        <v>244</v>
      </c>
      <c r="DA1171" t="s">
        <v>244</v>
      </c>
      <c r="DB1171">
        <v>2</v>
      </c>
      <c r="DC1171" t="s">
        <v>244</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2</v>
      </c>
      <c r="ES1171">
        <v>5</v>
      </c>
      <c r="ET1171">
        <v>2</v>
      </c>
      <c r="EU1171">
        <v>4</v>
      </c>
      <c r="EV1171" t="s">
        <v>244</v>
      </c>
      <c r="EW1171">
        <v>29</v>
      </c>
      <c r="EX1171">
        <v>2</v>
      </c>
      <c r="EY1171">
        <v>4</v>
      </c>
      <c r="EZ1171">
        <v>3</v>
      </c>
      <c r="FA1171">
        <v>3</v>
      </c>
      <c r="FB1171">
        <v>3</v>
      </c>
      <c r="FC1171" t="s">
        <v>5844</v>
      </c>
      <c r="FD1171">
        <v>1</v>
      </c>
      <c r="FE1171">
        <v>1</v>
      </c>
      <c r="FF1171" t="s">
        <v>2729</v>
      </c>
      <c r="FG1171" t="s">
        <v>5845</v>
      </c>
      <c r="FH1171">
        <v>0</v>
      </c>
      <c r="FI1171">
        <v>0</v>
      </c>
      <c r="FJ1171">
        <v>0</v>
      </c>
      <c r="FK1171">
        <v>0</v>
      </c>
      <c r="FL1171">
        <v>0</v>
      </c>
      <c r="FM1171">
        <v>0</v>
      </c>
      <c r="FN1171">
        <v>2</v>
      </c>
      <c r="FO1171">
        <v>1</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1</v>
      </c>
      <c r="GH1171">
        <v>1</v>
      </c>
      <c r="GI1171">
        <v>0</v>
      </c>
      <c r="GJ1171">
        <v>0</v>
      </c>
      <c r="GK1171">
        <v>0</v>
      </c>
      <c r="GL1171">
        <v>0</v>
      </c>
      <c r="GM1171">
        <v>0</v>
      </c>
      <c r="GN1171">
        <v>0</v>
      </c>
      <c r="GO1171">
        <v>0</v>
      </c>
      <c r="GP1171">
        <v>0</v>
      </c>
      <c r="GQ1171">
        <v>0</v>
      </c>
      <c r="GR1171">
        <v>0</v>
      </c>
      <c r="GS1171">
        <v>0</v>
      </c>
      <c r="GT1171">
        <v>0</v>
      </c>
      <c r="GU1171">
        <v>0</v>
      </c>
      <c r="GV1171">
        <v>0</v>
      </c>
      <c r="GW1171">
        <v>0</v>
      </c>
      <c r="GX1171" t="s">
        <v>244</v>
      </c>
      <c r="GY1171" t="s">
        <v>244</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t="s">
        <v>244</v>
      </c>
      <c r="ID1171" t="s">
        <v>2155</v>
      </c>
      <c r="IE1171" t="s">
        <v>941</v>
      </c>
      <c r="IF1171" t="s">
        <v>249</v>
      </c>
      <c r="IG1171" t="s">
        <v>259</v>
      </c>
      <c r="IH1171">
        <v>7</v>
      </c>
    </row>
    <row r="1172" spans="1:242" ht="17" customHeight="1" x14ac:dyDescent="0.2">
      <c r="A1172">
        <v>1171</v>
      </c>
      <c r="B1172" t="s">
        <v>5846</v>
      </c>
      <c r="C1172" t="s">
        <v>5847</v>
      </c>
      <c r="D1172">
        <v>1</v>
      </c>
      <c r="E1172">
        <v>3</v>
      </c>
      <c r="F1172" s="1" t="s">
        <v>5848</v>
      </c>
      <c r="G1172">
        <v>3</v>
      </c>
      <c r="H1172">
        <v>1</v>
      </c>
      <c r="I1172">
        <v>0</v>
      </c>
      <c r="J1172">
        <v>0</v>
      </c>
      <c r="K1172">
        <v>2</v>
      </c>
      <c r="L1172">
        <v>1</v>
      </c>
      <c r="M1172">
        <v>0</v>
      </c>
      <c r="N1172">
        <v>0</v>
      </c>
      <c r="O1172">
        <v>0</v>
      </c>
      <c r="P1172">
        <v>0</v>
      </c>
      <c r="Q1172">
        <v>0</v>
      </c>
      <c r="R1172">
        <v>0</v>
      </c>
      <c r="S1172">
        <v>0</v>
      </c>
      <c r="T1172">
        <v>0</v>
      </c>
      <c r="U1172">
        <v>0</v>
      </c>
      <c r="V1172">
        <v>0</v>
      </c>
      <c r="W1172">
        <v>1</v>
      </c>
      <c r="X1172">
        <v>1</v>
      </c>
      <c r="Y1172">
        <v>1</v>
      </c>
      <c r="Z1172">
        <v>0</v>
      </c>
      <c r="AA1172">
        <v>0</v>
      </c>
      <c r="AB1172">
        <v>0</v>
      </c>
      <c r="AC1172">
        <v>0</v>
      </c>
      <c r="AD1172">
        <v>0</v>
      </c>
      <c r="AE1172">
        <v>0</v>
      </c>
      <c r="AF1172">
        <v>0</v>
      </c>
      <c r="AG1172">
        <v>0</v>
      </c>
      <c r="AH1172">
        <v>0</v>
      </c>
      <c r="AI1172">
        <v>0</v>
      </c>
      <c r="AJ1172">
        <v>0</v>
      </c>
      <c r="AK1172">
        <v>0</v>
      </c>
      <c r="AL1172">
        <v>0</v>
      </c>
      <c r="AM1172">
        <v>1</v>
      </c>
      <c r="AN1172">
        <v>0</v>
      </c>
      <c r="AO1172">
        <v>1</v>
      </c>
      <c r="AP1172">
        <v>0</v>
      </c>
      <c r="AQ1172">
        <v>0</v>
      </c>
      <c r="AR1172">
        <v>0</v>
      </c>
      <c r="AS1172">
        <v>0</v>
      </c>
      <c r="AT1172">
        <v>0</v>
      </c>
      <c r="AU1172">
        <v>0</v>
      </c>
      <c r="AV1172">
        <v>0</v>
      </c>
      <c r="AW1172">
        <v>0</v>
      </c>
      <c r="AX1172">
        <v>0</v>
      </c>
      <c r="AY1172">
        <v>0</v>
      </c>
      <c r="AZ1172">
        <v>0</v>
      </c>
      <c r="BA1172">
        <v>0</v>
      </c>
      <c r="BB1172">
        <v>0</v>
      </c>
      <c r="BC1172">
        <v>0</v>
      </c>
      <c r="BD1172">
        <v>0</v>
      </c>
      <c r="BE1172">
        <v>1</v>
      </c>
      <c r="BF1172" s="1" t="s">
        <v>5849</v>
      </c>
      <c r="BG1172">
        <v>2</v>
      </c>
      <c r="BH1172">
        <v>1</v>
      </c>
      <c r="BI1172">
        <v>0</v>
      </c>
      <c r="BJ1172">
        <v>0</v>
      </c>
      <c r="BK1172">
        <v>2</v>
      </c>
      <c r="BL1172">
        <v>1</v>
      </c>
      <c r="BM1172">
        <v>0</v>
      </c>
      <c r="BN1172">
        <v>0</v>
      </c>
      <c r="BO1172">
        <v>0</v>
      </c>
      <c r="BP1172">
        <v>0</v>
      </c>
      <c r="BQ1172">
        <v>0</v>
      </c>
      <c r="BR1172">
        <v>0</v>
      </c>
      <c r="BS1172">
        <v>1</v>
      </c>
      <c r="BT1172">
        <v>0</v>
      </c>
      <c r="BU1172">
        <v>0</v>
      </c>
      <c r="BV1172">
        <v>1</v>
      </c>
      <c r="BW1172">
        <v>0</v>
      </c>
      <c r="BX1172">
        <v>0</v>
      </c>
      <c r="BY1172">
        <v>0</v>
      </c>
      <c r="BZ1172">
        <v>0</v>
      </c>
      <c r="CA1172">
        <v>0</v>
      </c>
      <c r="CB1172">
        <v>0</v>
      </c>
      <c r="CC1172">
        <v>0</v>
      </c>
      <c r="CD1172">
        <v>0</v>
      </c>
      <c r="CE1172">
        <v>0</v>
      </c>
      <c r="CF1172">
        <v>1</v>
      </c>
      <c r="CG1172">
        <v>0</v>
      </c>
      <c r="CH1172">
        <v>1</v>
      </c>
      <c r="CI1172">
        <v>0</v>
      </c>
      <c r="CJ1172">
        <v>0</v>
      </c>
      <c r="CK1172">
        <v>0</v>
      </c>
      <c r="CL1172">
        <v>0</v>
      </c>
      <c r="CM1172">
        <v>0</v>
      </c>
      <c r="CN1172">
        <v>0</v>
      </c>
      <c r="CO1172">
        <v>0</v>
      </c>
      <c r="CP1172">
        <v>0</v>
      </c>
      <c r="CQ1172">
        <v>0</v>
      </c>
      <c r="CR1172">
        <v>0</v>
      </c>
      <c r="CS1172">
        <v>0</v>
      </c>
      <c r="CT1172">
        <v>0</v>
      </c>
      <c r="CU1172" t="s">
        <v>244</v>
      </c>
      <c r="CV1172" t="s">
        <v>244</v>
      </c>
      <c r="CW1172" t="s">
        <v>244</v>
      </c>
      <c r="CX1172" t="s">
        <v>244</v>
      </c>
      <c r="CY1172" t="s">
        <v>244</v>
      </c>
      <c r="CZ1172" t="s">
        <v>244</v>
      </c>
      <c r="DA1172" t="s">
        <v>244</v>
      </c>
      <c r="DB1172">
        <v>1</v>
      </c>
      <c r="DC1172" s="1" t="s">
        <v>5850</v>
      </c>
      <c r="DD1172">
        <v>0</v>
      </c>
      <c r="DE1172">
        <v>0</v>
      </c>
      <c r="DF1172">
        <v>0</v>
      </c>
      <c r="DG1172">
        <v>0</v>
      </c>
      <c r="DH1172">
        <v>2</v>
      </c>
      <c r="DI1172">
        <v>1</v>
      </c>
      <c r="DJ1172">
        <v>2</v>
      </c>
      <c r="DK1172">
        <v>1</v>
      </c>
      <c r="DL1172">
        <v>0</v>
      </c>
      <c r="DM1172">
        <v>0</v>
      </c>
      <c r="DN1172">
        <v>0</v>
      </c>
      <c r="DO1172">
        <v>0</v>
      </c>
      <c r="DP1172">
        <v>0</v>
      </c>
      <c r="DQ1172">
        <v>0</v>
      </c>
      <c r="DR1172">
        <v>0</v>
      </c>
      <c r="DS1172">
        <v>0</v>
      </c>
      <c r="DT1172">
        <v>0</v>
      </c>
      <c r="DU1172">
        <v>0</v>
      </c>
      <c r="DV1172">
        <v>0</v>
      </c>
      <c r="DW1172">
        <v>0</v>
      </c>
      <c r="DX1172">
        <v>0</v>
      </c>
      <c r="DY1172">
        <v>0</v>
      </c>
      <c r="DZ1172">
        <v>1</v>
      </c>
      <c r="EA1172">
        <v>0</v>
      </c>
      <c r="EB1172">
        <v>1</v>
      </c>
      <c r="EC1172">
        <v>0</v>
      </c>
      <c r="ED1172">
        <v>0</v>
      </c>
      <c r="EE1172">
        <v>1</v>
      </c>
      <c r="EF1172">
        <v>1</v>
      </c>
      <c r="EG1172">
        <v>0</v>
      </c>
      <c r="EH1172">
        <v>0</v>
      </c>
      <c r="EI1172">
        <v>0</v>
      </c>
      <c r="EJ1172">
        <v>0</v>
      </c>
      <c r="EK1172">
        <v>0</v>
      </c>
      <c r="EL1172">
        <v>0</v>
      </c>
      <c r="EM1172">
        <v>0</v>
      </c>
      <c r="EN1172">
        <v>0</v>
      </c>
      <c r="EO1172">
        <v>0</v>
      </c>
      <c r="EP1172">
        <v>0</v>
      </c>
      <c r="EQ1172">
        <v>0</v>
      </c>
      <c r="ER1172">
        <v>1</v>
      </c>
      <c r="ES1172">
        <v>5</v>
      </c>
      <c r="ET1172">
        <v>2</v>
      </c>
      <c r="EU1172">
        <v>4</v>
      </c>
      <c r="EV1172" t="s">
        <v>244</v>
      </c>
      <c r="EW1172">
        <v>17</v>
      </c>
      <c r="EX1172">
        <v>3</v>
      </c>
      <c r="EY1172">
        <v>2</v>
      </c>
      <c r="EZ1172">
        <v>3</v>
      </c>
      <c r="FA1172">
        <v>1</v>
      </c>
      <c r="FB1172">
        <v>1</v>
      </c>
      <c r="FC1172" t="s">
        <v>313</v>
      </c>
      <c r="FD1172">
        <v>1</v>
      </c>
      <c r="FE1172">
        <v>2</v>
      </c>
      <c r="FF1172" t="s">
        <v>244</v>
      </c>
      <c r="FG1172" s="1" t="s">
        <v>5851</v>
      </c>
      <c r="FH1172">
        <v>2</v>
      </c>
      <c r="FI1172">
        <v>1</v>
      </c>
      <c r="FJ1172">
        <v>0</v>
      </c>
      <c r="FK1172">
        <v>0</v>
      </c>
      <c r="FL1172">
        <v>0</v>
      </c>
      <c r="FM1172">
        <v>0</v>
      </c>
      <c r="FN1172">
        <v>3</v>
      </c>
      <c r="FO1172">
        <v>1</v>
      </c>
      <c r="FP1172">
        <v>2</v>
      </c>
      <c r="FQ1172">
        <v>1</v>
      </c>
      <c r="FR1172">
        <v>0</v>
      </c>
      <c r="FS1172">
        <v>0</v>
      </c>
      <c r="FT1172">
        <v>1</v>
      </c>
      <c r="FU1172">
        <v>0</v>
      </c>
      <c r="FV1172">
        <v>1</v>
      </c>
      <c r="FW1172">
        <v>0</v>
      </c>
      <c r="FX1172">
        <v>0</v>
      </c>
      <c r="FY1172">
        <v>0</v>
      </c>
      <c r="FZ1172">
        <v>0</v>
      </c>
      <c r="GA1172">
        <v>0</v>
      </c>
      <c r="GB1172">
        <v>0</v>
      </c>
      <c r="GC1172">
        <v>0</v>
      </c>
      <c r="GD1172">
        <v>0</v>
      </c>
      <c r="GE1172">
        <v>0</v>
      </c>
      <c r="GF1172">
        <v>0</v>
      </c>
      <c r="GG1172">
        <v>1</v>
      </c>
      <c r="GH1172">
        <v>1</v>
      </c>
      <c r="GI1172">
        <v>0</v>
      </c>
      <c r="GJ1172">
        <v>0</v>
      </c>
      <c r="GK1172">
        <v>0</v>
      </c>
      <c r="GL1172">
        <v>1</v>
      </c>
      <c r="GM1172">
        <v>0</v>
      </c>
      <c r="GN1172">
        <v>1</v>
      </c>
      <c r="GO1172">
        <v>0</v>
      </c>
      <c r="GP1172">
        <v>0</v>
      </c>
      <c r="GQ1172">
        <v>0</v>
      </c>
      <c r="GR1172">
        <v>1</v>
      </c>
      <c r="GS1172">
        <v>0</v>
      </c>
      <c r="GT1172">
        <v>0</v>
      </c>
      <c r="GU1172">
        <v>0</v>
      </c>
      <c r="GV1172">
        <v>0</v>
      </c>
      <c r="GW1172">
        <v>0</v>
      </c>
      <c r="GX1172" t="s">
        <v>244</v>
      </c>
      <c r="GY1172" t="s">
        <v>244</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t="s">
        <v>244</v>
      </c>
      <c r="ID1172" t="s">
        <v>4965</v>
      </c>
      <c r="IE1172" t="s">
        <v>269</v>
      </c>
      <c r="IF1172" t="s">
        <v>249</v>
      </c>
      <c r="IG1172" t="s">
        <v>259</v>
      </c>
      <c r="IH1172">
        <v>7</v>
      </c>
    </row>
    <row r="1173" spans="1:242" ht="17" customHeight="1" x14ac:dyDescent="0.2">
      <c r="A1173">
        <v>1172</v>
      </c>
      <c r="B1173" t="s">
        <v>5852</v>
      </c>
      <c r="C1173" t="s">
        <v>5853</v>
      </c>
      <c r="D1173">
        <v>1</v>
      </c>
      <c r="E1173">
        <v>2</v>
      </c>
      <c r="F1173" t="s">
        <v>244</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1</v>
      </c>
      <c r="BF1173" t="s">
        <v>244</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t="s">
        <v>244</v>
      </c>
      <c r="CV1173" t="s">
        <v>5854</v>
      </c>
      <c r="CW1173" t="s">
        <v>244</v>
      </c>
      <c r="CX1173" t="s">
        <v>244</v>
      </c>
      <c r="CY1173" t="s">
        <v>244</v>
      </c>
      <c r="CZ1173" t="s">
        <v>244</v>
      </c>
      <c r="DA1173" t="s">
        <v>244</v>
      </c>
      <c r="DB1173">
        <v>1</v>
      </c>
      <c r="DC1173" t="s">
        <v>244</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1</v>
      </c>
      <c r="ES1173">
        <v>5</v>
      </c>
      <c r="ET1173">
        <v>2</v>
      </c>
      <c r="EU1173">
        <v>4</v>
      </c>
      <c r="EV1173" t="s">
        <v>244</v>
      </c>
      <c r="EW1173">
        <v>19</v>
      </c>
      <c r="EX1173">
        <v>3</v>
      </c>
      <c r="EY1173">
        <v>3</v>
      </c>
      <c r="EZ1173">
        <v>2</v>
      </c>
      <c r="FA1173">
        <v>2</v>
      </c>
      <c r="FB1173">
        <v>2</v>
      </c>
      <c r="FC1173" t="s">
        <v>327</v>
      </c>
      <c r="FD1173">
        <v>1</v>
      </c>
      <c r="FE1173">
        <v>2</v>
      </c>
      <c r="FF1173" t="s">
        <v>5855</v>
      </c>
      <c r="FG1173" t="s">
        <v>244</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t="s">
        <v>244</v>
      </c>
      <c r="GY1173" t="s">
        <v>244</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t="s">
        <v>244</v>
      </c>
      <c r="ID1173" t="s">
        <v>776</v>
      </c>
      <c r="IE1173" t="s">
        <v>296</v>
      </c>
      <c r="IF1173" t="s">
        <v>249</v>
      </c>
      <c r="IG1173" t="s">
        <v>297</v>
      </c>
      <c r="IH1173">
        <v>4</v>
      </c>
    </row>
    <row r="1174" spans="1:242" ht="17" customHeight="1" x14ac:dyDescent="0.2">
      <c r="A1174">
        <v>1173</v>
      </c>
      <c r="B1174" t="s">
        <v>5856</v>
      </c>
      <c r="C1174" t="s">
        <v>5857</v>
      </c>
      <c r="D1174">
        <v>1</v>
      </c>
      <c r="E1174">
        <v>3</v>
      </c>
      <c r="F1174" t="s">
        <v>5858</v>
      </c>
      <c r="G1174">
        <v>2</v>
      </c>
      <c r="H1174">
        <v>1</v>
      </c>
      <c r="I1174">
        <v>0</v>
      </c>
      <c r="J1174">
        <v>0</v>
      </c>
      <c r="K1174">
        <v>0</v>
      </c>
      <c r="L1174">
        <v>0</v>
      </c>
      <c r="M1174">
        <v>0</v>
      </c>
      <c r="N1174">
        <v>0</v>
      </c>
      <c r="O1174">
        <v>0</v>
      </c>
      <c r="P1174">
        <v>0</v>
      </c>
      <c r="Q1174">
        <v>0</v>
      </c>
      <c r="R1174">
        <v>0</v>
      </c>
      <c r="S1174">
        <v>0</v>
      </c>
      <c r="T1174">
        <v>0</v>
      </c>
      <c r="U1174">
        <v>0</v>
      </c>
      <c r="V1174">
        <v>0</v>
      </c>
      <c r="W1174">
        <v>1</v>
      </c>
      <c r="X1174">
        <v>0</v>
      </c>
      <c r="Y1174">
        <v>1</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1</v>
      </c>
      <c r="BF1174" t="s">
        <v>5859</v>
      </c>
      <c r="BG1174">
        <v>3</v>
      </c>
      <c r="BH1174">
        <v>1</v>
      </c>
      <c r="BI1174">
        <v>0</v>
      </c>
      <c r="BJ1174">
        <v>0</v>
      </c>
      <c r="BK1174">
        <v>0</v>
      </c>
      <c r="BL1174">
        <v>0</v>
      </c>
      <c r="BM1174">
        <v>0</v>
      </c>
      <c r="BN1174">
        <v>0</v>
      </c>
      <c r="BO1174">
        <v>0</v>
      </c>
      <c r="BP1174">
        <v>0</v>
      </c>
      <c r="BQ1174">
        <v>0</v>
      </c>
      <c r="BR1174">
        <v>0</v>
      </c>
      <c r="BS1174">
        <v>1</v>
      </c>
      <c r="BT1174">
        <v>0</v>
      </c>
      <c r="BU1174">
        <v>1</v>
      </c>
      <c r="BV1174">
        <v>1</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t="s">
        <v>244</v>
      </c>
      <c r="CV1174" t="s">
        <v>244</v>
      </c>
      <c r="CW1174" t="s">
        <v>244</v>
      </c>
      <c r="CX1174" t="s">
        <v>244</v>
      </c>
      <c r="CY1174" t="s">
        <v>244</v>
      </c>
      <c r="CZ1174" t="s">
        <v>244</v>
      </c>
      <c r="DA1174" t="s">
        <v>244</v>
      </c>
      <c r="DB1174">
        <v>1</v>
      </c>
      <c r="DC1174" t="s">
        <v>5860</v>
      </c>
      <c r="DD1174">
        <v>0</v>
      </c>
      <c r="DE1174">
        <v>0</v>
      </c>
      <c r="DF1174">
        <v>2</v>
      </c>
      <c r="DG1174">
        <v>1</v>
      </c>
      <c r="DH1174">
        <v>0</v>
      </c>
      <c r="DI1174">
        <v>0</v>
      </c>
      <c r="DJ1174">
        <v>2</v>
      </c>
      <c r="DK1174">
        <v>1</v>
      </c>
      <c r="DL1174">
        <v>0</v>
      </c>
      <c r="DM1174">
        <v>0</v>
      </c>
      <c r="DN1174">
        <v>0</v>
      </c>
      <c r="DO1174">
        <v>0</v>
      </c>
      <c r="DP1174">
        <v>0</v>
      </c>
      <c r="DQ1174">
        <v>0</v>
      </c>
      <c r="DR1174">
        <v>0</v>
      </c>
      <c r="DS1174">
        <v>0</v>
      </c>
      <c r="DT1174">
        <v>0</v>
      </c>
      <c r="DU1174">
        <v>1</v>
      </c>
      <c r="DV1174">
        <v>1</v>
      </c>
      <c r="DW1174">
        <v>0</v>
      </c>
      <c r="DX1174">
        <v>0</v>
      </c>
      <c r="DY1174">
        <v>0</v>
      </c>
      <c r="DZ1174">
        <v>0</v>
      </c>
      <c r="EA1174">
        <v>0</v>
      </c>
      <c r="EB1174">
        <v>0</v>
      </c>
      <c r="EC1174">
        <v>0</v>
      </c>
      <c r="ED1174">
        <v>0</v>
      </c>
      <c r="EE1174">
        <v>1</v>
      </c>
      <c r="EF1174">
        <v>1</v>
      </c>
      <c r="EG1174">
        <v>0</v>
      </c>
      <c r="EH1174">
        <v>0</v>
      </c>
      <c r="EI1174">
        <v>0</v>
      </c>
      <c r="EJ1174">
        <v>0</v>
      </c>
      <c r="EK1174">
        <v>0</v>
      </c>
      <c r="EL1174">
        <v>0</v>
      </c>
      <c r="EM1174">
        <v>0</v>
      </c>
      <c r="EN1174">
        <v>0</v>
      </c>
      <c r="EO1174">
        <v>0</v>
      </c>
      <c r="EP1174">
        <v>0</v>
      </c>
      <c r="EQ1174">
        <v>0</v>
      </c>
      <c r="ER1174">
        <v>2</v>
      </c>
      <c r="ES1174">
        <v>5</v>
      </c>
      <c r="ET1174">
        <v>2</v>
      </c>
      <c r="EU1174">
        <v>4</v>
      </c>
      <c r="EV1174" t="s">
        <v>244</v>
      </c>
      <c r="EW1174">
        <v>5</v>
      </c>
      <c r="EX1174">
        <v>4</v>
      </c>
      <c r="EY1174">
        <v>2</v>
      </c>
      <c r="EZ1174">
        <v>1</v>
      </c>
      <c r="FA1174">
        <v>1</v>
      </c>
      <c r="FB1174">
        <v>1</v>
      </c>
      <c r="FC1174" t="s">
        <v>5861</v>
      </c>
      <c r="FD1174">
        <v>1</v>
      </c>
      <c r="FE1174">
        <v>2</v>
      </c>
      <c r="FF1174" t="s">
        <v>244</v>
      </c>
      <c r="FG1174" t="s">
        <v>244</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t="s">
        <v>244</v>
      </c>
      <c r="GY1174" t="s">
        <v>244</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t="s">
        <v>244</v>
      </c>
      <c r="ID1174" t="s">
        <v>5862</v>
      </c>
      <c r="IE1174" t="s">
        <v>286</v>
      </c>
      <c r="IF1174" t="s">
        <v>249</v>
      </c>
      <c r="IG1174" t="s">
        <v>259</v>
      </c>
      <c r="IH1174">
        <v>5</v>
      </c>
    </row>
    <row r="1175" spans="1:242" ht="17" customHeight="1" x14ac:dyDescent="0.2">
      <c r="A1175">
        <v>1174</v>
      </c>
      <c r="B1175" t="s">
        <v>244</v>
      </c>
      <c r="C1175" t="s">
        <v>5863</v>
      </c>
      <c r="D1175">
        <v>1</v>
      </c>
      <c r="E1175">
        <v>1</v>
      </c>
      <c r="F1175" t="s">
        <v>244</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t="s">
        <v>244</v>
      </c>
      <c r="BF1175" t="s">
        <v>244</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t="s">
        <v>244</v>
      </c>
      <c r="CV1175" t="s">
        <v>244</v>
      </c>
      <c r="CW1175" t="s">
        <v>244</v>
      </c>
      <c r="CX1175" t="s">
        <v>244</v>
      </c>
      <c r="CY1175" t="s">
        <v>244</v>
      </c>
      <c r="CZ1175" t="s">
        <v>244</v>
      </c>
      <c r="DA1175" t="s">
        <v>244</v>
      </c>
      <c r="DB1175" t="s">
        <v>244</v>
      </c>
      <c r="DC1175" t="s">
        <v>244</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t="s">
        <v>244</v>
      </c>
      <c r="ES1175" t="s">
        <v>244</v>
      </c>
      <c r="ET1175" t="s">
        <v>244</v>
      </c>
      <c r="EU1175" t="s">
        <v>244</v>
      </c>
      <c r="EV1175" t="s">
        <v>244</v>
      </c>
      <c r="EW1175" t="s">
        <v>244</v>
      </c>
      <c r="EX1175" t="s">
        <v>244</v>
      </c>
      <c r="EY1175" t="s">
        <v>244</v>
      </c>
      <c r="EZ1175" t="s">
        <v>244</v>
      </c>
      <c r="FA1175" t="s">
        <v>244</v>
      </c>
      <c r="FB1175" t="s">
        <v>244</v>
      </c>
      <c r="FC1175" t="s">
        <v>244</v>
      </c>
      <c r="FD1175" t="s">
        <v>244</v>
      </c>
      <c r="FE1175" t="s">
        <v>244</v>
      </c>
      <c r="FF1175" t="s">
        <v>244</v>
      </c>
      <c r="FG1175" t="s">
        <v>244</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t="s">
        <v>244</v>
      </c>
      <c r="GY1175" t="s">
        <v>244</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t="s">
        <v>244</v>
      </c>
      <c r="ID1175" t="s">
        <v>1544</v>
      </c>
      <c r="IE1175" t="s">
        <v>1545</v>
      </c>
      <c r="IF1175" t="s">
        <v>1546</v>
      </c>
      <c r="IG1175" t="s">
        <v>244</v>
      </c>
      <c r="IH1175" t="s">
        <v>244</v>
      </c>
    </row>
    <row r="1176" spans="1:242" ht="17" customHeight="1" x14ac:dyDescent="0.2">
      <c r="A1176">
        <v>1175</v>
      </c>
      <c r="B1176" t="s">
        <v>5864</v>
      </c>
      <c r="C1176" t="s">
        <v>5865</v>
      </c>
      <c r="D1176">
        <v>2</v>
      </c>
      <c r="E1176">
        <v>3</v>
      </c>
      <c r="F1176" s="1" t="s">
        <v>5866</v>
      </c>
      <c r="G1176">
        <v>0</v>
      </c>
      <c r="H1176">
        <v>0</v>
      </c>
      <c r="I1176">
        <v>0</v>
      </c>
      <c r="J1176">
        <v>0</v>
      </c>
      <c r="K1176">
        <v>1</v>
      </c>
      <c r="L1176">
        <v>1</v>
      </c>
      <c r="M1176">
        <v>2</v>
      </c>
      <c r="N1176">
        <v>1</v>
      </c>
      <c r="O1176">
        <v>2</v>
      </c>
      <c r="P1176">
        <v>1</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1</v>
      </c>
      <c r="AN1176">
        <v>0</v>
      </c>
      <c r="AO1176">
        <v>0</v>
      </c>
      <c r="AP1176">
        <v>0</v>
      </c>
      <c r="AQ1176">
        <v>0</v>
      </c>
      <c r="AR1176">
        <v>0</v>
      </c>
      <c r="AS1176">
        <v>0</v>
      </c>
      <c r="AT1176">
        <v>0</v>
      </c>
      <c r="AU1176">
        <v>0</v>
      </c>
      <c r="AV1176">
        <v>1</v>
      </c>
      <c r="AW1176">
        <v>0</v>
      </c>
      <c r="AX1176">
        <v>1</v>
      </c>
      <c r="AY1176">
        <v>1</v>
      </c>
      <c r="AZ1176">
        <v>1</v>
      </c>
      <c r="BA1176">
        <v>0</v>
      </c>
      <c r="BB1176">
        <v>0</v>
      </c>
      <c r="BC1176">
        <v>0</v>
      </c>
      <c r="BD1176">
        <v>0</v>
      </c>
      <c r="BE1176">
        <v>1</v>
      </c>
      <c r="BF1176" t="s">
        <v>5867</v>
      </c>
      <c r="BG1176">
        <v>0</v>
      </c>
      <c r="BH1176">
        <v>0</v>
      </c>
      <c r="BI1176">
        <v>2</v>
      </c>
      <c r="BJ1176">
        <v>1</v>
      </c>
      <c r="BK1176">
        <v>2</v>
      </c>
      <c r="BL1176">
        <v>1</v>
      </c>
      <c r="BM1176">
        <v>2</v>
      </c>
      <c r="BN1176">
        <v>1</v>
      </c>
      <c r="BO1176">
        <v>0</v>
      </c>
      <c r="BP1176">
        <v>0</v>
      </c>
      <c r="BQ1176">
        <v>0</v>
      </c>
      <c r="BR1176">
        <v>0</v>
      </c>
      <c r="BS1176">
        <v>0</v>
      </c>
      <c r="BT1176">
        <v>0</v>
      </c>
      <c r="BU1176">
        <v>0</v>
      </c>
      <c r="BV1176">
        <v>0</v>
      </c>
      <c r="BW1176">
        <v>0</v>
      </c>
      <c r="BX1176">
        <v>1</v>
      </c>
      <c r="BY1176">
        <v>0</v>
      </c>
      <c r="BZ1176">
        <v>0</v>
      </c>
      <c r="CA1176">
        <v>0</v>
      </c>
      <c r="CB1176">
        <v>0</v>
      </c>
      <c r="CC1176">
        <v>1</v>
      </c>
      <c r="CD1176">
        <v>0</v>
      </c>
      <c r="CE1176">
        <v>0</v>
      </c>
      <c r="CF1176">
        <v>1</v>
      </c>
      <c r="CG1176">
        <v>1</v>
      </c>
      <c r="CH1176">
        <v>0</v>
      </c>
      <c r="CI1176">
        <v>1</v>
      </c>
      <c r="CJ1176">
        <v>1</v>
      </c>
      <c r="CK1176">
        <v>0</v>
      </c>
      <c r="CL1176">
        <v>0</v>
      </c>
      <c r="CM1176">
        <v>0</v>
      </c>
      <c r="CN1176">
        <v>0</v>
      </c>
      <c r="CO1176">
        <v>0</v>
      </c>
      <c r="CP1176">
        <v>0</v>
      </c>
      <c r="CQ1176">
        <v>0</v>
      </c>
      <c r="CR1176">
        <v>0</v>
      </c>
      <c r="CS1176">
        <v>0</v>
      </c>
      <c r="CT1176">
        <v>0</v>
      </c>
      <c r="CU1176" t="s">
        <v>244</v>
      </c>
      <c r="CV1176" t="s">
        <v>244</v>
      </c>
      <c r="CW1176" t="s">
        <v>244</v>
      </c>
      <c r="CX1176" t="s">
        <v>244</v>
      </c>
      <c r="CY1176" t="s">
        <v>244</v>
      </c>
      <c r="CZ1176" t="s">
        <v>244</v>
      </c>
      <c r="DA1176" t="s">
        <v>244</v>
      </c>
      <c r="DB1176">
        <v>1</v>
      </c>
      <c r="DC1176" t="s">
        <v>244</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2</v>
      </c>
      <c r="ES1176">
        <v>5</v>
      </c>
      <c r="ET1176">
        <v>2</v>
      </c>
      <c r="EU1176">
        <v>2</v>
      </c>
      <c r="EV1176" t="s">
        <v>244</v>
      </c>
      <c r="EW1176">
        <v>17</v>
      </c>
      <c r="EX1176">
        <v>8</v>
      </c>
      <c r="EY1176">
        <v>1</v>
      </c>
      <c r="EZ1176">
        <v>1</v>
      </c>
      <c r="FA1176">
        <v>1</v>
      </c>
      <c r="FB1176">
        <v>1</v>
      </c>
      <c r="FC1176" t="s">
        <v>5868</v>
      </c>
      <c r="FD1176">
        <v>1</v>
      </c>
      <c r="FE1176">
        <v>3</v>
      </c>
      <c r="FF1176" t="s">
        <v>244</v>
      </c>
      <c r="FG1176" t="s">
        <v>5869</v>
      </c>
      <c r="FH1176">
        <v>0</v>
      </c>
      <c r="FI1176">
        <v>0</v>
      </c>
      <c r="FJ1176">
        <v>0</v>
      </c>
      <c r="FK1176">
        <v>0</v>
      </c>
      <c r="FL1176">
        <v>2</v>
      </c>
      <c r="FM1176">
        <v>1</v>
      </c>
      <c r="FN1176">
        <v>0</v>
      </c>
      <c r="FO1176">
        <v>0</v>
      </c>
      <c r="FP1176">
        <v>0</v>
      </c>
      <c r="FQ1176">
        <v>0</v>
      </c>
      <c r="FR1176">
        <v>1</v>
      </c>
      <c r="FS1176">
        <v>1</v>
      </c>
      <c r="FT1176">
        <v>0</v>
      </c>
      <c r="FU1176">
        <v>0</v>
      </c>
      <c r="FV1176">
        <v>0</v>
      </c>
      <c r="FW1176">
        <v>0</v>
      </c>
      <c r="FX1176">
        <v>0</v>
      </c>
      <c r="FY1176">
        <v>0</v>
      </c>
      <c r="FZ1176">
        <v>0</v>
      </c>
      <c r="GA1176">
        <v>0</v>
      </c>
      <c r="GB1176">
        <v>0</v>
      </c>
      <c r="GC1176">
        <v>1</v>
      </c>
      <c r="GD1176">
        <v>0</v>
      </c>
      <c r="GE1176">
        <v>1</v>
      </c>
      <c r="GF1176">
        <v>0</v>
      </c>
      <c r="GG1176">
        <v>0</v>
      </c>
      <c r="GH1176">
        <v>0</v>
      </c>
      <c r="GI1176">
        <v>0</v>
      </c>
      <c r="GJ1176">
        <v>0</v>
      </c>
      <c r="GK1176">
        <v>0</v>
      </c>
      <c r="GL1176">
        <v>0</v>
      </c>
      <c r="GM1176">
        <v>0</v>
      </c>
      <c r="GN1176">
        <v>0</v>
      </c>
      <c r="GO1176">
        <v>0</v>
      </c>
      <c r="GP1176">
        <v>0</v>
      </c>
      <c r="GQ1176">
        <v>0</v>
      </c>
      <c r="GR1176">
        <v>0</v>
      </c>
      <c r="GS1176">
        <v>0</v>
      </c>
      <c r="GT1176">
        <v>0</v>
      </c>
      <c r="GU1176">
        <v>1</v>
      </c>
      <c r="GV1176">
        <v>0</v>
      </c>
      <c r="GW1176">
        <v>0</v>
      </c>
      <c r="GX1176" t="s">
        <v>244</v>
      </c>
      <c r="GY1176" t="s">
        <v>244</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t="s">
        <v>244</v>
      </c>
      <c r="ID1176" t="s">
        <v>5870</v>
      </c>
      <c r="IE1176" t="s">
        <v>1858</v>
      </c>
      <c r="IF1176" t="s">
        <v>249</v>
      </c>
      <c r="IG1176" t="s">
        <v>250</v>
      </c>
      <c r="IH1176">
        <v>1</v>
      </c>
    </row>
    <row r="1177" spans="1:242" ht="17" customHeight="1" x14ac:dyDescent="0.2">
      <c r="A1177">
        <v>1176</v>
      </c>
      <c r="B1177" t="s">
        <v>5871</v>
      </c>
      <c r="C1177" t="s">
        <v>5872</v>
      </c>
      <c r="D1177">
        <v>1</v>
      </c>
      <c r="E1177">
        <v>2</v>
      </c>
      <c r="F1177" t="s">
        <v>244</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3</v>
      </c>
      <c r="BF1177" t="s">
        <v>244</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t="s">
        <v>244</v>
      </c>
      <c r="CV1177" t="s">
        <v>244</v>
      </c>
      <c r="CW1177" t="s">
        <v>244</v>
      </c>
      <c r="CX1177" t="s">
        <v>244</v>
      </c>
      <c r="CY1177" t="s">
        <v>244</v>
      </c>
      <c r="CZ1177" t="s">
        <v>244</v>
      </c>
      <c r="DA1177" t="s">
        <v>244</v>
      </c>
      <c r="DB1177" t="s">
        <v>244</v>
      </c>
      <c r="DC1177" t="s">
        <v>244</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3</v>
      </c>
      <c r="ES1177">
        <v>6</v>
      </c>
      <c r="ET1177">
        <v>3</v>
      </c>
      <c r="EU1177">
        <v>4</v>
      </c>
      <c r="EV1177" t="s">
        <v>244</v>
      </c>
      <c r="EW1177">
        <v>21</v>
      </c>
      <c r="EX1177">
        <v>2</v>
      </c>
      <c r="EY1177">
        <v>4</v>
      </c>
      <c r="EZ1177">
        <v>3</v>
      </c>
      <c r="FA1177">
        <v>2</v>
      </c>
      <c r="FB1177">
        <v>2</v>
      </c>
      <c r="FC1177" t="s">
        <v>244</v>
      </c>
      <c r="FD1177">
        <v>2</v>
      </c>
      <c r="FE1177">
        <v>3</v>
      </c>
      <c r="FF1177" t="s">
        <v>244</v>
      </c>
      <c r="FG1177" t="s">
        <v>244</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t="s">
        <v>244</v>
      </c>
      <c r="GY1177" t="s">
        <v>244</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t="s">
        <v>244</v>
      </c>
      <c r="ID1177" t="s">
        <v>4710</v>
      </c>
      <c r="IE1177" t="s">
        <v>862</v>
      </c>
      <c r="IF1177" t="s">
        <v>249</v>
      </c>
      <c r="IG1177" t="s">
        <v>297</v>
      </c>
      <c r="IH1177">
        <v>3</v>
      </c>
    </row>
    <row r="1178" spans="1:242" ht="17" customHeight="1" x14ac:dyDescent="0.2">
      <c r="A1178">
        <v>1177</v>
      </c>
      <c r="B1178" t="s">
        <v>5873</v>
      </c>
      <c r="C1178" t="s">
        <v>5874</v>
      </c>
      <c r="D1178" t="s">
        <v>244</v>
      </c>
      <c r="E1178" t="s">
        <v>244</v>
      </c>
      <c r="F1178" t="s">
        <v>244</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t="s">
        <v>244</v>
      </c>
      <c r="BF1178" t="s">
        <v>244</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t="s">
        <v>244</v>
      </c>
      <c r="CV1178" t="s">
        <v>244</v>
      </c>
      <c r="CW1178" t="s">
        <v>244</v>
      </c>
      <c r="CX1178" t="s">
        <v>244</v>
      </c>
      <c r="CY1178" t="s">
        <v>244</v>
      </c>
      <c r="CZ1178" t="s">
        <v>244</v>
      </c>
      <c r="DA1178" t="s">
        <v>244</v>
      </c>
      <c r="DB1178" t="s">
        <v>244</v>
      </c>
      <c r="DC1178" t="s">
        <v>244</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1</v>
      </c>
      <c r="ES1178">
        <v>6</v>
      </c>
      <c r="ET1178">
        <v>3</v>
      </c>
      <c r="EU1178">
        <v>4</v>
      </c>
      <c r="EV1178" t="s">
        <v>244</v>
      </c>
      <c r="EW1178">
        <v>8</v>
      </c>
      <c r="EX1178">
        <v>8</v>
      </c>
      <c r="EY1178">
        <v>1</v>
      </c>
      <c r="EZ1178">
        <v>3</v>
      </c>
      <c r="FA1178">
        <v>3</v>
      </c>
      <c r="FB1178">
        <v>2</v>
      </c>
      <c r="FC1178" t="s">
        <v>1110</v>
      </c>
      <c r="FD1178">
        <v>6</v>
      </c>
      <c r="FE1178">
        <v>6</v>
      </c>
      <c r="FF1178" t="s">
        <v>244</v>
      </c>
      <c r="FG1178" t="s">
        <v>244</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t="s">
        <v>244</v>
      </c>
      <c r="GY1178" t="s">
        <v>244</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s="1" t="s">
        <v>5875</v>
      </c>
      <c r="ID1178" t="s">
        <v>5876</v>
      </c>
      <c r="IE1178" t="s">
        <v>416</v>
      </c>
      <c r="IF1178" t="s">
        <v>249</v>
      </c>
      <c r="IG1178" t="s">
        <v>250</v>
      </c>
      <c r="IH1178">
        <v>2</v>
      </c>
    </row>
    <row r="1179" spans="1:242" ht="17" customHeight="1" x14ac:dyDescent="0.2">
      <c r="A1179">
        <v>1178</v>
      </c>
      <c r="B1179" t="s">
        <v>5877</v>
      </c>
      <c r="C1179" t="s">
        <v>5878</v>
      </c>
      <c r="D1179" t="s">
        <v>244</v>
      </c>
      <c r="E1179" t="s">
        <v>244</v>
      </c>
      <c r="F1179" t="s">
        <v>244</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t="s">
        <v>244</v>
      </c>
      <c r="BF1179" t="s">
        <v>244</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t="s">
        <v>244</v>
      </c>
      <c r="CV1179" t="s">
        <v>244</v>
      </c>
      <c r="CW1179" t="s">
        <v>244</v>
      </c>
      <c r="CX1179" t="s">
        <v>244</v>
      </c>
      <c r="CY1179" t="s">
        <v>244</v>
      </c>
      <c r="CZ1179" t="s">
        <v>244</v>
      </c>
      <c r="DA1179" t="s">
        <v>244</v>
      </c>
      <c r="DB1179" t="s">
        <v>244</v>
      </c>
      <c r="DC1179" t="s">
        <v>244</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t="s">
        <v>244</v>
      </c>
      <c r="ES1179" t="s">
        <v>244</v>
      </c>
      <c r="ET1179" t="s">
        <v>244</v>
      </c>
      <c r="EU1179" t="s">
        <v>244</v>
      </c>
      <c r="EV1179" t="s">
        <v>244</v>
      </c>
      <c r="EW1179" t="s">
        <v>244</v>
      </c>
      <c r="EX1179" t="s">
        <v>244</v>
      </c>
      <c r="EY1179" t="s">
        <v>244</v>
      </c>
      <c r="EZ1179" t="s">
        <v>244</v>
      </c>
      <c r="FA1179" t="s">
        <v>244</v>
      </c>
      <c r="FB1179" t="s">
        <v>244</v>
      </c>
      <c r="FC1179" t="s">
        <v>244</v>
      </c>
      <c r="FD1179" t="s">
        <v>244</v>
      </c>
      <c r="FE1179" t="s">
        <v>244</v>
      </c>
      <c r="FF1179" t="s">
        <v>244</v>
      </c>
      <c r="FG1179" t="s">
        <v>244</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t="s">
        <v>244</v>
      </c>
      <c r="GY1179" t="s">
        <v>244</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t="s">
        <v>244</v>
      </c>
      <c r="ID1179" t="s">
        <v>4020</v>
      </c>
      <c r="IE1179" t="s">
        <v>269</v>
      </c>
      <c r="IF1179" t="s">
        <v>249</v>
      </c>
      <c r="IG1179" t="s">
        <v>259</v>
      </c>
      <c r="IH1179">
        <v>7</v>
      </c>
    </row>
    <row r="1180" spans="1:242" ht="17" customHeight="1" x14ac:dyDescent="0.2">
      <c r="A1180">
        <v>1179</v>
      </c>
      <c r="B1180" t="s">
        <v>244</v>
      </c>
      <c r="C1180" t="s">
        <v>5879</v>
      </c>
      <c r="D1180">
        <v>1</v>
      </c>
      <c r="E1180">
        <v>1</v>
      </c>
      <c r="F1180" t="s">
        <v>244</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1</v>
      </c>
      <c r="BF1180" t="s">
        <v>5880</v>
      </c>
      <c r="BG1180">
        <v>0</v>
      </c>
      <c r="BH1180">
        <v>0</v>
      </c>
      <c r="BI1180">
        <v>2</v>
      </c>
      <c r="BJ1180">
        <v>1</v>
      </c>
      <c r="BK1180">
        <v>2</v>
      </c>
      <c r="BL1180">
        <v>1</v>
      </c>
      <c r="BM1180">
        <v>0</v>
      </c>
      <c r="BN1180">
        <v>0</v>
      </c>
      <c r="BO1180">
        <v>0</v>
      </c>
      <c r="BP1180">
        <v>0</v>
      </c>
      <c r="BQ1180">
        <v>0</v>
      </c>
      <c r="BR1180">
        <v>0</v>
      </c>
      <c r="BS1180">
        <v>0</v>
      </c>
      <c r="BT1180">
        <v>0</v>
      </c>
      <c r="BU1180">
        <v>0</v>
      </c>
      <c r="BV1180">
        <v>0</v>
      </c>
      <c r="BW1180">
        <v>0</v>
      </c>
      <c r="BX1180">
        <v>1</v>
      </c>
      <c r="BY1180">
        <v>0</v>
      </c>
      <c r="BZ1180">
        <v>0</v>
      </c>
      <c r="CA1180">
        <v>0</v>
      </c>
      <c r="CB1180">
        <v>0</v>
      </c>
      <c r="CC1180">
        <v>1</v>
      </c>
      <c r="CD1180">
        <v>0</v>
      </c>
      <c r="CE1180">
        <v>0</v>
      </c>
      <c r="CF1180">
        <v>1</v>
      </c>
      <c r="CG1180">
        <v>1</v>
      </c>
      <c r="CH1180">
        <v>0</v>
      </c>
      <c r="CI1180">
        <v>0</v>
      </c>
      <c r="CJ1180">
        <v>0</v>
      </c>
      <c r="CK1180">
        <v>0</v>
      </c>
      <c r="CL1180">
        <v>0</v>
      </c>
      <c r="CM1180">
        <v>0</v>
      </c>
      <c r="CN1180">
        <v>0</v>
      </c>
      <c r="CO1180">
        <v>0</v>
      </c>
      <c r="CP1180">
        <v>0</v>
      </c>
      <c r="CQ1180">
        <v>0</v>
      </c>
      <c r="CR1180">
        <v>0</v>
      </c>
      <c r="CS1180">
        <v>0</v>
      </c>
      <c r="CT1180">
        <v>0</v>
      </c>
      <c r="CU1180" t="s">
        <v>244</v>
      </c>
      <c r="CV1180" t="s">
        <v>244</v>
      </c>
      <c r="CW1180" t="s">
        <v>244</v>
      </c>
      <c r="CX1180" t="s">
        <v>244</v>
      </c>
      <c r="CY1180" t="s">
        <v>244</v>
      </c>
      <c r="CZ1180" t="s">
        <v>244</v>
      </c>
      <c r="DA1180" t="s">
        <v>244</v>
      </c>
      <c r="DB1180">
        <v>2</v>
      </c>
      <c r="DC1180" t="s">
        <v>244</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2</v>
      </c>
      <c r="ES1180">
        <v>5</v>
      </c>
      <c r="ET1180">
        <v>3</v>
      </c>
      <c r="EU1180">
        <v>4</v>
      </c>
      <c r="EV1180" t="s">
        <v>244</v>
      </c>
      <c r="EW1180">
        <v>11</v>
      </c>
      <c r="EX1180">
        <v>9</v>
      </c>
      <c r="EY1180">
        <v>4</v>
      </c>
      <c r="EZ1180">
        <v>2</v>
      </c>
      <c r="FA1180">
        <v>3</v>
      </c>
      <c r="FB1180">
        <v>3</v>
      </c>
      <c r="FC1180" t="s">
        <v>5881</v>
      </c>
      <c r="FD1180">
        <v>6</v>
      </c>
      <c r="FE1180">
        <v>6</v>
      </c>
      <c r="FF1180" t="s">
        <v>244</v>
      </c>
      <c r="FG1180" t="s">
        <v>244</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t="s">
        <v>244</v>
      </c>
      <c r="GY1180" t="s">
        <v>244</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t="s">
        <v>244</v>
      </c>
      <c r="ID1180" t="s">
        <v>2528</v>
      </c>
      <c r="IE1180" t="s">
        <v>416</v>
      </c>
      <c r="IF1180" t="s">
        <v>249</v>
      </c>
      <c r="IG1180" t="s">
        <v>250</v>
      </c>
      <c r="IH1180">
        <v>2</v>
      </c>
    </row>
    <row r="1181" spans="1:242" ht="17" customHeight="1" x14ac:dyDescent="0.2">
      <c r="A1181">
        <v>1180</v>
      </c>
      <c r="B1181" t="s">
        <v>5882</v>
      </c>
      <c r="C1181" t="s">
        <v>5883</v>
      </c>
      <c r="D1181">
        <v>1</v>
      </c>
      <c r="E1181">
        <v>3</v>
      </c>
      <c r="F1181" t="s">
        <v>5884</v>
      </c>
      <c r="G1181">
        <v>0</v>
      </c>
      <c r="H1181">
        <v>0</v>
      </c>
      <c r="I1181">
        <v>2</v>
      </c>
      <c r="J1181">
        <v>1</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1</v>
      </c>
      <c r="AD1181">
        <v>1</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1</v>
      </c>
      <c r="BF1181" t="s">
        <v>5885</v>
      </c>
      <c r="BG1181">
        <v>0</v>
      </c>
      <c r="BH1181">
        <v>0</v>
      </c>
      <c r="BI1181">
        <v>3</v>
      </c>
      <c r="BJ1181">
        <v>1</v>
      </c>
      <c r="BK1181">
        <v>0</v>
      </c>
      <c r="BL1181">
        <v>0</v>
      </c>
      <c r="BM1181">
        <v>0</v>
      </c>
      <c r="BN1181">
        <v>0</v>
      </c>
      <c r="BO1181">
        <v>0</v>
      </c>
      <c r="BP1181">
        <v>0</v>
      </c>
      <c r="BQ1181">
        <v>0</v>
      </c>
      <c r="BR1181">
        <v>0</v>
      </c>
      <c r="BS1181">
        <v>0</v>
      </c>
      <c r="BT1181">
        <v>0</v>
      </c>
      <c r="BU1181">
        <v>0</v>
      </c>
      <c r="BV1181">
        <v>0</v>
      </c>
      <c r="BW1181">
        <v>0</v>
      </c>
      <c r="BX1181">
        <v>1</v>
      </c>
      <c r="BY1181">
        <v>1</v>
      </c>
      <c r="BZ1181">
        <v>0</v>
      </c>
      <c r="CA1181">
        <v>0</v>
      </c>
      <c r="CB1181">
        <v>0</v>
      </c>
      <c r="CC1181">
        <v>1</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t="s">
        <v>244</v>
      </c>
      <c r="CV1181" t="s">
        <v>244</v>
      </c>
      <c r="CW1181" t="s">
        <v>244</v>
      </c>
      <c r="CX1181" t="s">
        <v>244</v>
      </c>
      <c r="CY1181" t="s">
        <v>244</v>
      </c>
      <c r="CZ1181" t="s">
        <v>244</v>
      </c>
      <c r="DA1181" t="s">
        <v>1353</v>
      </c>
      <c r="DB1181">
        <v>2</v>
      </c>
      <c r="DC1181" t="s">
        <v>244</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t="s">
        <v>244</v>
      </c>
      <c r="ES1181" t="s">
        <v>244</v>
      </c>
      <c r="ET1181" t="s">
        <v>244</v>
      </c>
      <c r="EU1181">
        <v>4</v>
      </c>
      <c r="EV1181" t="s">
        <v>244</v>
      </c>
      <c r="EW1181" t="s">
        <v>244</v>
      </c>
      <c r="EX1181">
        <v>3</v>
      </c>
      <c r="EY1181">
        <v>2</v>
      </c>
      <c r="EZ1181">
        <v>1</v>
      </c>
      <c r="FA1181">
        <v>2</v>
      </c>
      <c r="FB1181" t="s">
        <v>244</v>
      </c>
      <c r="FC1181" t="s">
        <v>373</v>
      </c>
      <c r="FD1181">
        <v>2</v>
      </c>
      <c r="FE1181">
        <v>3</v>
      </c>
      <c r="FF1181" t="s">
        <v>244</v>
      </c>
      <c r="FG1181" t="s">
        <v>5886</v>
      </c>
      <c r="FH1181">
        <v>2</v>
      </c>
      <c r="FI1181">
        <v>1</v>
      </c>
      <c r="FJ1181">
        <v>0</v>
      </c>
      <c r="FK1181">
        <v>0</v>
      </c>
      <c r="FL1181">
        <v>0</v>
      </c>
      <c r="FM1181">
        <v>0</v>
      </c>
      <c r="FN1181">
        <v>0</v>
      </c>
      <c r="FO1181">
        <v>0</v>
      </c>
      <c r="FP1181">
        <v>0</v>
      </c>
      <c r="FQ1181">
        <v>0</v>
      </c>
      <c r="FR1181">
        <v>0</v>
      </c>
      <c r="FS1181">
        <v>0</v>
      </c>
      <c r="FT1181">
        <v>1</v>
      </c>
      <c r="FU1181">
        <v>1</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t="s">
        <v>244</v>
      </c>
      <c r="GY1181" t="s">
        <v>244</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t="s">
        <v>244</v>
      </c>
      <c r="ID1181" t="s">
        <v>4812</v>
      </c>
      <c r="IE1181" t="s">
        <v>358</v>
      </c>
      <c r="IF1181" t="s">
        <v>249</v>
      </c>
      <c r="IG1181" t="s">
        <v>259</v>
      </c>
      <c r="IH1181">
        <v>5</v>
      </c>
    </row>
    <row r="1182" spans="1:242" ht="17" customHeight="1" x14ac:dyDescent="0.2">
      <c r="A1182">
        <v>1181</v>
      </c>
      <c r="B1182" t="s">
        <v>5887</v>
      </c>
      <c r="C1182" t="s">
        <v>5888</v>
      </c>
      <c r="D1182" t="s">
        <v>244</v>
      </c>
      <c r="E1182" t="s">
        <v>244</v>
      </c>
      <c r="F1182" t="s">
        <v>244</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t="s">
        <v>244</v>
      </c>
      <c r="BF1182" t="s">
        <v>244</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t="s">
        <v>244</v>
      </c>
      <c r="CV1182" t="s">
        <v>244</v>
      </c>
      <c r="CW1182" t="s">
        <v>244</v>
      </c>
      <c r="CX1182" t="s">
        <v>244</v>
      </c>
      <c r="CY1182" t="s">
        <v>244</v>
      </c>
      <c r="CZ1182" t="s">
        <v>244</v>
      </c>
      <c r="DA1182" t="s">
        <v>244</v>
      </c>
      <c r="DB1182" t="s">
        <v>244</v>
      </c>
      <c r="DC1182" t="s">
        <v>244</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t="s">
        <v>244</v>
      </c>
      <c r="ES1182" t="s">
        <v>244</v>
      </c>
      <c r="ET1182" t="s">
        <v>244</v>
      </c>
      <c r="EU1182" t="s">
        <v>244</v>
      </c>
      <c r="EV1182" t="s">
        <v>244</v>
      </c>
      <c r="EW1182" t="s">
        <v>244</v>
      </c>
      <c r="EX1182" t="s">
        <v>244</v>
      </c>
      <c r="EY1182" t="s">
        <v>244</v>
      </c>
      <c r="EZ1182" t="s">
        <v>244</v>
      </c>
      <c r="FA1182" t="s">
        <v>244</v>
      </c>
      <c r="FB1182" t="s">
        <v>244</v>
      </c>
      <c r="FC1182" t="s">
        <v>244</v>
      </c>
      <c r="FD1182" t="s">
        <v>244</v>
      </c>
      <c r="FE1182" t="s">
        <v>244</v>
      </c>
      <c r="FF1182" t="s">
        <v>244</v>
      </c>
      <c r="FG1182" t="s">
        <v>244</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t="s">
        <v>244</v>
      </c>
      <c r="GY1182" t="s">
        <v>244</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0</v>
      </c>
      <c r="HT1182">
        <v>0</v>
      </c>
      <c r="HU1182">
        <v>0</v>
      </c>
      <c r="HV1182">
        <v>0</v>
      </c>
      <c r="HW1182">
        <v>0</v>
      </c>
      <c r="HX1182">
        <v>0</v>
      </c>
      <c r="HY1182">
        <v>0</v>
      </c>
      <c r="HZ1182">
        <v>0</v>
      </c>
      <c r="IA1182">
        <v>0</v>
      </c>
      <c r="IB1182">
        <v>0</v>
      </c>
      <c r="IC1182" t="s">
        <v>244</v>
      </c>
      <c r="ID1182" t="s">
        <v>2764</v>
      </c>
      <c r="IE1182" t="s">
        <v>296</v>
      </c>
      <c r="IF1182" t="s">
        <v>249</v>
      </c>
      <c r="IG1182" t="s">
        <v>297</v>
      </c>
      <c r="IH1182">
        <v>4</v>
      </c>
    </row>
    <row r="1183" spans="1:242" ht="17" customHeight="1" x14ac:dyDescent="0.2">
      <c r="A1183">
        <v>1182</v>
      </c>
      <c r="B1183" t="s">
        <v>244</v>
      </c>
      <c r="C1183" t="s">
        <v>5889</v>
      </c>
      <c r="D1183">
        <v>1</v>
      </c>
      <c r="E1183">
        <v>3</v>
      </c>
      <c r="F1183" t="s">
        <v>5890</v>
      </c>
      <c r="G1183">
        <v>2</v>
      </c>
      <c r="H1183">
        <v>1</v>
      </c>
      <c r="I1183">
        <v>0</v>
      </c>
      <c r="J1183">
        <v>0</v>
      </c>
      <c r="K1183">
        <v>0</v>
      </c>
      <c r="L1183">
        <v>0</v>
      </c>
      <c r="M1183">
        <v>0</v>
      </c>
      <c r="N1183">
        <v>0</v>
      </c>
      <c r="O1183">
        <v>0</v>
      </c>
      <c r="P1183">
        <v>0</v>
      </c>
      <c r="Q1183">
        <v>0</v>
      </c>
      <c r="R1183">
        <v>0</v>
      </c>
      <c r="S1183">
        <v>0</v>
      </c>
      <c r="T1183">
        <v>0</v>
      </c>
      <c r="U1183">
        <v>0</v>
      </c>
      <c r="V1183">
        <v>0</v>
      </c>
      <c r="W1183">
        <v>1</v>
      </c>
      <c r="X1183">
        <v>1</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1</v>
      </c>
      <c r="BF1183" t="s">
        <v>244</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t="s">
        <v>244</v>
      </c>
      <c r="CV1183" t="s">
        <v>244</v>
      </c>
      <c r="CW1183" t="s">
        <v>244</v>
      </c>
      <c r="CX1183" t="s">
        <v>244</v>
      </c>
      <c r="CY1183" t="s">
        <v>244</v>
      </c>
      <c r="CZ1183" t="s">
        <v>244</v>
      </c>
      <c r="DA1183" t="s">
        <v>244</v>
      </c>
      <c r="DB1183">
        <v>2</v>
      </c>
      <c r="DC1183" t="s">
        <v>244</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2</v>
      </c>
      <c r="ES1183">
        <v>2</v>
      </c>
      <c r="ET1183">
        <v>2</v>
      </c>
      <c r="EU1183">
        <v>4</v>
      </c>
      <c r="EV1183" t="s">
        <v>244</v>
      </c>
      <c r="EW1183">
        <v>12</v>
      </c>
      <c r="EX1183">
        <v>2</v>
      </c>
      <c r="EY1183">
        <v>4</v>
      </c>
      <c r="EZ1183">
        <v>2</v>
      </c>
      <c r="FA1183">
        <v>3</v>
      </c>
      <c r="FB1183">
        <v>3</v>
      </c>
      <c r="FC1183" t="s">
        <v>245</v>
      </c>
      <c r="FD1183">
        <v>4</v>
      </c>
      <c r="FE1183">
        <v>4</v>
      </c>
      <c r="FF1183" t="s">
        <v>244</v>
      </c>
      <c r="FG1183" t="s">
        <v>5891</v>
      </c>
      <c r="FH1183">
        <v>0</v>
      </c>
      <c r="FI1183">
        <v>0</v>
      </c>
      <c r="FJ1183">
        <v>0</v>
      </c>
      <c r="FK1183">
        <v>0</v>
      </c>
      <c r="FL1183">
        <v>0</v>
      </c>
      <c r="FM1183">
        <v>0</v>
      </c>
      <c r="FN1183">
        <v>2</v>
      </c>
      <c r="FO1183">
        <v>1</v>
      </c>
      <c r="FP1183">
        <v>2</v>
      </c>
      <c r="FQ1183">
        <v>1</v>
      </c>
      <c r="FR1183">
        <v>0</v>
      </c>
      <c r="FS1183">
        <v>0</v>
      </c>
      <c r="FT1183">
        <v>0</v>
      </c>
      <c r="FU1183">
        <v>0</v>
      </c>
      <c r="FV1183">
        <v>0</v>
      </c>
      <c r="FW1183">
        <v>0</v>
      </c>
      <c r="FX1183">
        <v>0</v>
      </c>
      <c r="FY1183">
        <v>0</v>
      </c>
      <c r="FZ1183">
        <v>0</v>
      </c>
      <c r="GA1183">
        <v>0</v>
      </c>
      <c r="GB1183">
        <v>0</v>
      </c>
      <c r="GC1183">
        <v>0</v>
      </c>
      <c r="GD1183">
        <v>0</v>
      </c>
      <c r="GE1183">
        <v>0</v>
      </c>
      <c r="GF1183">
        <v>0</v>
      </c>
      <c r="GG1183">
        <v>1</v>
      </c>
      <c r="GH1183">
        <v>1</v>
      </c>
      <c r="GI1183">
        <v>0</v>
      </c>
      <c r="GJ1183">
        <v>0</v>
      </c>
      <c r="GK1183">
        <v>0</v>
      </c>
      <c r="GL1183">
        <v>0</v>
      </c>
      <c r="GM1183">
        <v>0</v>
      </c>
      <c r="GN1183">
        <v>1</v>
      </c>
      <c r="GO1183">
        <v>0</v>
      </c>
      <c r="GP1183">
        <v>1</v>
      </c>
      <c r="GQ1183">
        <v>0</v>
      </c>
      <c r="GR1183">
        <v>0</v>
      </c>
      <c r="GS1183">
        <v>0</v>
      </c>
      <c r="GT1183">
        <v>0</v>
      </c>
      <c r="GU1183">
        <v>0</v>
      </c>
      <c r="GV1183">
        <v>0</v>
      </c>
      <c r="GW1183">
        <v>0</v>
      </c>
      <c r="GX1183" t="s">
        <v>244</v>
      </c>
      <c r="GY1183" t="s">
        <v>244</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t="s">
        <v>244</v>
      </c>
      <c r="ID1183" t="s">
        <v>2795</v>
      </c>
      <c r="IE1183" t="s">
        <v>282</v>
      </c>
      <c r="IF1183" t="s">
        <v>249</v>
      </c>
      <c r="IG1183" t="s">
        <v>259</v>
      </c>
      <c r="IH1183">
        <v>5</v>
      </c>
    </row>
    <row r="1184" spans="1:242" ht="17" customHeight="1" x14ac:dyDescent="0.2">
      <c r="A1184">
        <v>1183</v>
      </c>
      <c r="B1184" t="s">
        <v>5892</v>
      </c>
      <c r="C1184" t="s">
        <v>5893</v>
      </c>
      <c r="D1184">
        <v>1</v>
      </c>
      <c r="E1184">
        <v>2</v>
      </c>
      <c r="F1184" t="s">
        <v>244</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3</v>
      </c>
      <c r="BF1184" t="s">
        <v>244</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t="s">
        <v>244</v>
      </c>
      <c r="CV1184" t="s">
        <v>244</v>
      </c>
      <c r="CW1184" t="s">
        <v>244</v>
      </c>
      <c r="CX1184" t="s">
        <v>244</v>
      </c>
      <c r="CY1184" t="s">
        <v>244</v>
      </c>
      <c r="CZ1184" t="s">
        <v>244</v>
      </c>
      <c r="DA1184" t="s">
        <v>244</v>
      </c>
      <c r="DB1184">
        <v>1</v>
      </c>
      <c r="DC1184" t="s">
        <v>244</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1</v>
      </c>
      <c r="ES1184">
        <v>5</v>
      </c>
      <c r="ET1184">
        <v>2</v>
      </c>
      <c r="EU1184">
        <v>4</v>
      </c>
      <c r="EV1184" t="s">
        <v>244</v>
      </c>
      <c r="EW1184">
        <v>18</v>
      </c>
      <c r="EX1184">
        <v>3</v>
      </c>
      <c r="EY1184">
        <v>2</v>
      </c>
      <c r="EZ1184">
        <v>1</v>
      </c>
      <c r="FA1184">
        <v>1</v>
      </c>
      <c r="FB1184">
        <v>1</v>
      </c>
      <c r="FC1184" t="s">
        <v>245</v>
      </c>
      <c r="FD1184">
        <v>1</v>
      </c>
      <c r="FE1184">
        <v>2</v>
      </c>
      <c r="FF1184" s="1" t="s">
        <v>5894</v>
      </c>
      <c r="FG1184" t="s">
        <v>5895</v>
      </c>
      <c r="FH1184">
        <v>2</v>
      </c>
      <c r="FI1184">
        <v>1</v>
      </c>
      <c r="FJ1184">
        <v>0</v>
      </c>
      <c r="FK1184">
        <v>0</v>
      </c>
      <c r="FL1184">
        <v>2</v>
      </c>
      <c r="FM1184">
        <v>1</v>
      </c>
      <c r="FN1184">
        <v>0</v>
      </c>
      <c r="FO1184">
        <v>0</v>
      </c>
      <c r="FP1184">
        <v>0</v>
      </c>
      <c r="FQ1184">
        <v>0</v>
      </c>
      <c r="FR1184">
        <v>0</v>
      </c>
      <c r="FS1184">
        <v>0</v>
      </c>
      <c r="FT1184">
        <v>1</v>
      </c>
      <c r="FU1184">
        <v>1</v>
      </c>
      <c r="FV1184">
        <v>0</v>
      </c>
      <c r="FW1184">
        <v>0</v>
      </c>
      <c r="FX1184">
        <v>0</v>
      </c>
      <c r="FY1184">
        <v>0</v>
      </c>
      <c r="FZ1184">
        <v>0</v>
      </c>
      <c r="GA1184">
        <v>0</v>
      </c>
      <c r="GB1184">
        <v>0</v>
      </c>
      <c r="GC1184">
        <v>1</v>
      </c>
      <c r="GD1184">
        <v>1</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t="s">
        <v>244</v>
      </c>
      <c r="GY1184" t="s">
        <v>244</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t="s">
        <v>244</v>
      </c>
      <c r="ID1184" t="s">
        <v>2899</v>
      </c>
      <c r="IE1184" t="s">
        <v>282</v>
      </c>
      <c r="IF1184" t="s">
        <v>249</v>
      </c>
      <c r="IG1184" t="s">
        <v>259</v>
      </c>
      <c r="IH1184">
        <v>5</v>
      </c>
    </row>
    <row r="1185" spans="1:242" ht="17" customHeight="1" x14ac:dyDescent="0.2">
      <c r="A1185">
        <v>1184</v>
      </c>
      <c r="B1185" t="s">
        <v>5896</v>
      </c>
      <c r="C1185" t="s">
        <v>5897</v>
      </c>
      <c r="D1185">
        <v>1</v>
      </c>
      <c r="E1185">
        <v>3</v>
      </c>
      <c r="F1185" t="s">
        <v>5898</v>
      </c>
      <c r="G1185">
        <v>2</v>
      </c>
      <c r="H1185">
        <v>1</v>
      </c>
      <c r="I1185">
        <v>0</v>
      </c>
      <c r="J1185">
        <v>0</v>
      </c>
      <c r="K1185">
        <v>1</v>
      </c>
      <c r="L1185">
        <v>1</v>
      </c>
      <c r="M1185">
        <v>0</v>
      </c>
      <c r="N1185">
        <v>0</v>
      </c>
      <c r="O1185">
        <v>0</v>
      </c>
      <c r="P1185">
        <v>0</v>
      </c>
      <c r="Q1185">
        <v>0</v>
      </c>
      <c r="R1185">
        <v>0</v>
      </c>
      <c r="S1185">
        <v>0</v>
      </c>
      <c r="T1185">
        <v>0</v>
      </c>
      <c r="U1185">
        <v>0</v>
      </c>
      <c r="V1185">
        <v>0</v>
      </c>
      <c r="W1185">
        <v>1</v>
      </c>
      <c r="X1185">
        <v>0</v>
      </c>
      <c r="Y1185">
        <v>1</v>
      </c>
      <c r="Z1185">
        <v>0</v>
      </c>
      <c r="AA1185">
        <v>0</v>
      </c>
      <c r="AB1185">
        <v>0</v>
      </c>
      <c r="AC1185">
        <v>0</v>
      </c>
      <c r="AD1185">
        <v>0</v>
      </c>
      <c r="AE1185">
        <v>0</v>
      </c>
      <c r="AF1185">
        <v>0</v>
      </c>
      <c r="AG1185">
        <v>0</v>
      </c>
      <c r="AH1185">
        <v>0</v>
      </c>
      <c r="AI1185">
        <v>0</v>
      </c>
      <c r="AJ1185">
        <v>0</v>
      </c>
      <c r="AK1185">
        <v>0</v>
      </c>
      <c r="AL1185">
        <v>0</v>
      </c>
      <c r="AM1185">
        <v>1</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1</v>
      </c>
      <c r="BF1185" t="s">
        <v>5899</v>
      </c>
      <c r="BG1185">
        <v>0</v>
      </c>
      <c r="BH1185">
        <v>0</v>
      </c>
      <c r="BI1185">
        <v>3</v>
      </c>
      <c r="BJ1185">
        <v>1</v>
      </c>
      <c r="BK1185">
        <v>0</v>
      </c>
      <c r="BL1185">
        <v>0</v>
      </c>
      <c r="BM1185">
        <v>0</v>
      </c>
      <c r="BN1185">
        <v>0</v>
      </c>
      <c r="BO1185">
        <v>0</v>
      </c>
      <c r="BP1185">
        <v>0</v>
      </c>
      <c r="BQ1185">
        <v>1</v>
      </c>
      <c r="BR1185">
        <v>1</v>
      </c>
      <c r="BS1185">
        <v>0</v>
      </c>
      <c r="BT1185">
        <v>0</v>
      </c>
      <c r="BU1185">
        <v>0</v>
      </c>
      <c r="BV1185">
        <v>0</v>
      </c>
      <c r="BW1185">
        <v>0</v>
      </c>
      <c r="BX1185">
        <v>1</v>
      </c>
      <c r="BY1185">
        <v>1</v>
      </c>
      <c r="BZ1185">
        <v>0</v>
      </c>
      <c r="CA1185">
        <v>0</v>
      </c>
      <c r="CB1185">
        <v>0</v>
      </c>
      <c r="CC1185">
        <v>1</v>
      </c>
      <c r="CD1185">
        <v>0</v>
      </c>
      <c r="CE1185">
        <v>0</v>
      </c>
      <c r="CF1185">
        <v>0</v>
      </c>
      <c r="CG1185">
        <v>0</v>
      </c>
      <c r="CH1185">
        <v>0</v>
      </c>
      <c r="CI1185">
        <v>0</v>
      </c>
      <c r="CJ1185">
        <v>0</v>
      </c>
      <c r="CK1185">
        <v>0</v>
      </c>
      <c r="CL1185">
        <v>0</v>
      </c>
      <c r="CM1185">
        <v>0</v>
      </c>
      <c r="CN1185">
        <v>0</v>
      </c>
      <c r="CO1185">
        <v>0</v>
      </c>
      <c r="CP1185">
        <v>0</v>
      </c>
      <c r="CQ1185">
        <v>0</v>
      </c>
      <c r="CR1185">
        <v>1</v>
      </c>
      <c r="CS1185">
        <v>0</v>
      </c>
      <c r="CT1185">
        <v>0</v>
      </c>
      <c r="CU1185" s="1" t="s">
        <v>5900</v>
      </c>
      <c r="CV1185" t="s">
        <v>244</v>
      </c>
      <c r="CW1185" t="s">
        <v>244</v>
      </c>
      <c r="CX1185" t="s">
        <v>244</v>
      </c>
      <c r="CY1185" t="s">
        <v>244</v>
      </c>
      <c r="CZ1185" t="s">
        <v>244</v>
      </c>
      <c r="DA1185" t="s">
        <v>244</v>
      </c>
      <c r="DB1185">
        <v>1</v>
      </c>
      <c r="DC1185" t="s">
        <v>5901</v>
      </c>
      <c r="DD1185">
        <v>0</v>
      </c>
      <c r="DE1185">
        <v>0</v>
      </c>
      <c r="DF1185">
        <v>4</v>
      </c>
      <c r="DG1185">
        <v>1</v>
      </c>
      <c r="DH1185">
        <v>2</v>
      </c>
      <c r="DI1185">
        <v>1</v>
      </c>
      <c r="DJ1185">
        <v>0</v>
      </c>
      <c r="DK1185">
        <v>0</v>
      </c>
      <c r="DL1185">
        <v>0</v>
      </c>
      <c r="DM1185">
        <v>0</v>
      </c>
      <c r="DN1185">
        <v>0</v>
      </c>
      <c r="DO1185">
        <v>0</v>
      </c>
      <c r="DP1185">
        <v>0</v>
      </c>
      <c r="DQ1185">
        <v>0</v>
      </c>
      <c r="DR1185">
        <v>0</v>
      </c>
      <c r="DS1185">
        <v>0</v>
      </c>
      <c r="DT1185">
        <v>0</v>
      </c>
      <c r="DU1185">
        <v>1</v>
      </c>
      <c r="DV1185">
        <v>1</v>
      </c>
      <c r="DW1185">
        <v>1</v>
      </c>
      <c r="DX1185">
        <v>0</v>
      </c>
      <c r="DY1185">
        <v>1</v>
      </c>
      <c r="DZ1185">
        <v>1</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v>2</v>
      </c>
      <c r="ES1185">
        <v>5</v>
      </c>
      <c r="ET1185">
        <v>2</v>
      </c>
      <c r="EU1185">
        <v>4</v>
      </c>
      <c r="EV1185" t="s">
        <v>244</v>
      </c>
      <c r="EW1185">
        <v>31</v>
      </c>
      <c r="EX1185">
        <v>2</v>
      </c>
      <c r="EY1185">
        <v>3</v>
      </c>
      <c r="EZ1185">
        <v>1</v>
      </c>
      <c r="FA1185">
        <v>2</v>
      </c>
      <c r="FB1185">
        <v>2</v>
      </c>
      <c r="FC1185" t="s">
        <v>348</v>
      </c>
      <c r="FD1185">
        <v>3</v>
      </c>
      <c r="FE1185">
        <v>4</v>
      </c>
      <c r="FF1185" t="s">
        <v>244</v>
      </c>
      <c r="FG1185" t="s">
        <v>5902</v>
      </c>
      <c r="FH1185">
        <v>0</v>
      </c>
      <c r="FI1185">
        <v>0</v>
      </c>
      <c r="FJ1185">
        <v>0</v>
      </c>
      <c r="FK1185">
        <v>0</v>
      </c>
      <c r="FL1185">
        <v>0</v>
      </c>
      <c r="FM1185">
        <v>0</v>
      </c>
      <c r="FN1185">
        <v>2</v>
      </c>
      <c r="FO1185">
        <v>1</v>
      </c>
      <c r="FP1185">
        <v>2</v>
      </c>
      <c r="FQ1185">
        <v>1</v>
      </c>
      <c r="FR1185">
        <v>0</v>
      </c>
      <c r="FS1185">
        <v>0</v>
      </c>
      <c r="FT1185">
        <v>0</v>
      </c>
      <c r="FU1185">
        <v>0</v>
      </c>
      <c r="FV1185">
        <v>0</v>
      </c>
      <c r="FW1185">
        <v>0</v>
      </c>
      <c r="FX1185">
        <v>0</v>
      </c>
      <c r="FY1185">
        <v>0</v>
      </c>
      <c r="FZ1185">
        <v>0</v>
      </c>
      <c r="GA1185">
        <v>0</v>
      </c>
      <c r="GB1185">
        <v>0</v>
      </c>
      <c r="GC1185">
        <v>0</v>
      </c>
      <c r="GD1185">
        <v>0</v>
      </c>
      <c r="GE1185">
        <v>0</v>
      </c>
      <c r="GF1185">
        <v>0</v>
      </c>
      <c r="GG1185">
        <v>1</v>
      </c>
      <c r="GH1185">
        <v>0</v>
      </c>
      <c r="GI1185">
        <v>0</v>
      </c>
      <c r="GJ1185">
        <v>0</v>
      </c>
      <c r="GK1185">
        <v>1</v>
      </c>
      <c r="GL1185">
        <v>0</v>
      </c>
      <c r="GM1185">
        <v>0</v>
      </c>
      <c r="GN1185">
        <v>1</v>
      </c>
      <c r="GO1185">
        <v>0</v>
      </c>
      <c r="GP1185">
        <v>0</v>
      </c>
      <c r="GQ1185">
        <v>0</v>
      </c>
      <c r="GR1185">
        <v>1</v>
      </c>
      <c r="GS1185">
        <v>0</v>
      </c>
      <c r="GT1185">
        <v>0</v>
      </c>
      <c r="GU1185">
        <v>0</v>
      </c>
      <c r="GV1185">
        <v>0</v>
      </c>
      <c r="GW1185">
        <v>0</v>
      </c>
      <c r="GX1185" t="s">
        <v>244</v>
      </c>
      <c r="GY1185" t="s">
        <v>244</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t="s">
        <v>244</v>
      </c>
      <c r="ID1185" t="s">
        <v>5903</v>
      </c>
      <c r="IE1185" t="s">
        <v>303</v>
      </c>
      <c r="IF1185" t="s">
        <v>249</v>
      </c>
      <c r="IG1185" t="s">
        <v>278</v>
      </c>
      <c r="IH1185">
        <v>9</v>
      </c>
    </row>
    <row r="1186" spans="1:242" ht="17" customHeight="1" x14ac:dyDescent="0.2">
      <c r="A1186">
        <v>1185</v>
      </c>
      <c r="B1186" t="s">
        <v>244</v>
      </c>
      <c r="C1186" t="s">
        <v>5904</v>
      </c>
      <c r="D1186">
        <v>1</v>
      </c>
      <c r="E1186">
        <v>1</v>
      </c>
      <c r="F1186" t="s">
        <v>244</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1</v>
      </c>
      <c r="BF1186" t="s">
        <v>5905</v>
      </c>
      <c r="BG1186">
        <v>3</v>
      </c>
      <c r="BH1186">
        <v>1</v>
      </c>
      <c r="BI1186">
        <v>3</v>
      </c>
      <c r="BJ1186">
        <v>1</v>
      </c>
      <c r="BK1186">
        <v>0</v>
      </c>
      <c r="BL1186">
        <v>0</v>
      </c>
      <c r="BM1186">
        <v>2</v>
      </c>
      <c r="BN1186">
        <v>1</v>
      </c>
      <c r="BO1186">
        <v>0</v>
      </c>
      <c r="BP1186">
        <v>0</v>
      </c>
      <c r="BQ1186">
        <v>0</v>
      </c>
      <c r="BR1186">
        <v>0</v>
      </c>
      <c r="BS1186">
        <v>1</v>
      </c>
      <c r="BT1186">
        <v>0</v>
      </c>
      <c r="BU1186">
        <v>0</v>
      </c>
      <c r="BV1186">
        <v>1</v>
      </c>
      <c r="BW1186">
        <v>1</v>
      </c>
      <c r="BX1186">
        <v>1</v>
      </c>
      <c r="BY1186">
        <v>1</v>
      </c>
      <c r="BZ1186">
        <v>1</v>
      </c>
      <c r="CA1186">
        <v>0</v>
      </c>
      <c r="CB1186">
        <v>0</v>
      </c>
      <c r="CC1186">
        <v>0</v>
      </c>
      <c r="CD1186">
        <v>0</v>
      </c>
      <c r="CE1186">
        <v>0</v>
      </c>
      <c r="CF1186">
        <v>0</v>
      </c>
      <c r="CG1186">
        <v>0</v>
      </c>
      <c r="CH1186">
        <v>0</v>
      </c>
      <c r="CI1186">
        <v>1</v>
      </c>
      <c r="CJ1186">
        <v>1</v>
      </c>
      <c r="CK1186">
        <v>0</v>
      </c>
      <c r="CL1186">
        <v>0</v>
      </c>
      <c r="CM1186">
        <v>0</v>
      </c>
      <c r="CN1186">
        <v>0</v>
      </c>
      <c r="CO1186">
        <v>0</v>
      </c>
      <c r="CP1186">
        <v>0</v>
      </c>
      <c r="CQ1186">
        <v>0</v>
      </c>
      <c r="CR1186">
        <v>0</v>
      </c>
      <c r="CS1186">
        <v>0</v>
      </c>
      <c r="CT1186">
        <v>0</v>
      </c>
      <c r="CU1186" t="s">
        <v>244</v>
      </c>
      <c r="CV1186" t="s">
        <v>244</v>
      </c>
      <c r="CW1186" t="s">
        <v>244</v>
      </c>
      <c r="CX1186" t="s">
        <v>244</v>
      </c>
      <c r="CY1186" t="s">
        <v>244</v>
      </c>
      <c r="CZ1186" t="s">
        <v>244</v>
      </c>
      <c r="DA1186" t="s">
        <v>5906</v>
      </c>
      <c r="DB1186">
        <v>2</v>
      </c>
      <c r="DC1186" t="s">
        <v>244</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2</v>
      </c>
      <c r="ES1186">
        <v>5</v>
      </c>
      <c r="ET1186">
        <v>2</v>
      </c>
      <c r="EU1186">
        <v>4</v>
      </c>
      <c r="EV1186" t="s">
        <v>244</v>
      </c>
      <c r="EW1186">
        <v>16</v>
      </c>
      <c r="EX1186">
        <v>2</v>
      </c>
      <c r="EY1186">
        <v>3</v>
      </c>
      <c r="EZ1186">
        <v>2</v>
      </c>
      <c r="FA1186">
        <v>3</v>
      </c>
      <c r="FB1186">
        <v>3</v>
      </c>
      <c r="FC1186" t="s">
        <v>327</v>
      </c>
      <c r="FD1186">
        <v>3</v>
      </c>
      <c r="FE1186">
        <v>4</v>
      </c>
      <c r="FF1186" s="1" t="s">
        <v>5907</v>
      </c>
      <c r="FG1186" t="s">
        <v>5908</v>
      </c>
      <c r="FH1186">
        <v>0</v>
      </c>
      <c r="FI1186">
        <v>0</v>
      </c>
      <c r="FJ1186">
        <v>0</v>
      </c>
      <c r="FK1186">
        <v>0</v>
      </c>
      <c r="FL1186">
        <v>0</v>
      </c>
      <c r="FM1186">
        <v>0</v>
      </c>
      <c r="FN1186">
        <v>0</v>
      </c>
      <c r="FO1186">
        <v>0</v>
      </c>
      <c r="FP1186">
        <v>2</v>
      </c>
      <c r="FQ1186">
        <v>1</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1</v>
      </c>
      <c r="GO1186">
        <v>0</v>
      </c>
      <c r="GP1186">
        <v>1</v>
      </c>
      <c r="GQ1186">
        <v>0</v>
      </c>
      <c r="GR1186">
        <v>0</v>
      </c>
      <c r="GS1186">
        <v>0</v>
      </c>
      <c r="GT1186">
        <v>0</v>
      </c>
      <c r="GU1186">
        <v>0</v>
      </c>
      <c r="GV1186">
        <v>0</v>
      </c>
      <c r="GW1186">
        <v>0</v>
      </c>
      <c r="GX1186" t="s">
        <v>5909</v>
      </c>
      <c r="GY1186" t="s">
        <v>244</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t="s">
        <v>244</v>
      </c>
      <c r="ID1186" t="s">
        <v>1082</v>
      </c>
      <c r="IE1186" t="s">
        <v>303</v>
      </c>
      <c r="IF1186" t="s">
        <v>249</v>
      </c>
      <c r="IG1186" t="s">
        <v>278</v>
      </c>
      <c r="IH1186">
        <v>9</v>
      </c>
    </row>
    <row r="1187" spans="1:242" ht="17" customHeight="1" x14ac:dyDescent="0.2">
      <c r="A1187">
        <v>1186</v>
      </c>
      <c r="B1187" t="s">
        <v>5910</v>
      </c>
      <c r="C1187" t="s">
        <v>5911</v>
      </c>
      <c r="D1187">
        <v>1</v>
      </c>
      <c r="E1187">
        <v>2</v>
      </c>
      <c r="F1187" t="s">
        <v>244</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1</v>
      </c>
      <c r="BF1187" t="s">
        <v>5912</v>
      </c>
      <c r="BG1187">
        <v>2</v>
      </c>
      <c r="BH1187">
        <v>1</v>
      </c>
      <c r="BI1187">
        <v>2</v>
      </c>
      <c r="BJ1187">
        <v>1</v>
      </c>
      <c r="BK1187">
        <v>0</v>
      </c>
      <c r="BL1187">
        <v>0</v>
      </c>
      <c r="BM1187">
        <v>2</v>
      </c>
      <c r="BN1187">
        <v>1</v>
      </c>
      <c r="BO1187">
        <v>0</v>
      </c>
      <c r="BP1187">
        <v>0</v>
      </c>
      <c r="BQ1187">
        <v>0</v>
      </c>
      <c r="BR1187">
        <v>0</v>
      </c>
      <c r="BS1187">
        <v>1</v>
      </c>
      <c r="BT1187">
        <v>0</v>
      </c>
      <c r="BU1187">
        <v>0</v>
      </c>
      <c r="BV1187">
        <v>0</v>
      </c>
      <c r="BW1187">
        <v>1</v>
      </c>
      <c r="BX1187">
        <v>1</v>
      </c>
      <c r="BY1187">
        <v>0</v>
      </c>
      <c r="BZ1187">
        <v>0</v>
      </c>
      <c r="CA1187">
        <v>0</v>
      </c>
      <c r="CB1187">
        <v>1</v>
      </c>
      <c r="CC1187">
        <v>0</v>
      </c>
      <c r="CD1187">
        <v>0</v>
      </c>
      <c r="CE1187">
        <v>0</v>
      </c>
      <c r="CF1187">
        <v>0</v>
      </c>
      <c r="CG1187">
        <v>0</v>
      </c>
      <c r="CH1187">
        <v>0</v>
      </c>
      <c r="CI1187">
        <v>1</v>
      </c>
      <c r="CJ1187">
        <v>0</v>
      </c>
      <c r="CK1187">
        <v>1</v>
      </c>
      <c r="CL1187">
        <v>0</v>
      </c>
      <c r="CM1187">
        <v>0</v>
      </c>
      <c r="CN1187">
        <v>0</v>
      </c>
      <c r="CO1187">
        <v>0</v>
      </c>
      <c r="CP1187">
        <v>0</v>
      </c>
      <c r="CQ1187">
        <v>0</v>
      </c>
      <c r="CR1187">
        <v>0</v>
      </c>
      <c r="CS1187">
        <v>0</v>
      </c>
      <c r="CT1187">
        <v>0</v>
      </c>
      <c r="CU1187" t="s">
        <v>244</v>
      </c>
      <c r="CV1187" t="s">
        <v>244</v>
      </c>
      <c r="CW1187" t="s">
        <v>244</v>
      </c>
      <c r="CX1187" t="s">
        <v>244</v>
      </c>
      <c r="CY1187" t="s">
        <v>244</v>
      </c>
      <c r="CZ1187" t="s">
        <v>244</v>
      </c>
      <c r="DA1187" t="s">
        <v>244</v>
      </c>
      <c r="DB1187">
        <v>2</v>
      </c>
      <c r="DC1187" t="s">
        <v>244</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1</v>
      </c>
      <c r="ES1187">
        <v>6</v>
      </c>
      <c r="ET1187">
        <v>3</v>
      </c>
      <c r="EU1187">
        <v>4</v>
      </c>
      <c r="EV1187" t="s">
        <v>244</v>
      </c>
      <c r="EW1187">
        <v>27</v>
      </c>
      <c r="EX1187">
        <v>4</v>
      </c>
      <c r="EY1187">
        <v>3</v>
      </c>
      <c r="EZ1187">
        <v>2</v>
      </c>
      <c r="FA1187">
        <v>2</v>
      </c>
      <c r="FB1187">
        <v>2</v>
      </c>
      <c r="FC1187" t="s">
        <v>5913</v>
      </c>
      <c r="FD1187">
        <v>2</v>
      </c>
      <c r="FE1187">
        <v>4</v>
      </c>
      <c r="FF1187" s="1" t="s">
        <v>5914</v>
      </c>
      <c r="FG1187" t="s">
        <v>5915</v>
      </c>
      <c r="FH1187">
        <v>2</v>
      </c>
      <c r="FI1187">
        <v>1</v>
      </c>
      <c r="FJ1187">
        <v>0</v>
      </c>
      <c r="FK1187">
        <v>0</v>
      </c>
      <c r="FL1187">
        <v>2</v>
      </c>
      <c r="FM1187">
        <v>1</v>
      </c>
      <c r="FN1187">
        <v>2</v>
      </c>
      <c r="FO1187">
        <v>1</v>
      </c>
      <c r="FP1187">
        <v>0</v>
      </c>
      <c r="FQ1187">
        <v>0</v>
      </c>
      <c r="FR1187">
        <v>0</v>
      </c>
      <c r="FS1187">
        <v>0</v>
      </c>
      <c r="FT1187">
        <v>1</v>
      </c>
      <c r="FU1187">
        <v>0</v>
      </c>
      <c r="FV1187">
        <v>1</v>
      </c>
      <c r="FW1187">
        <v>0</v>
      </c>
      <c r="FX1187">
        <v>0</v>
      </c>
      <c r="FY1187">
        <v>0</v>
      </c>
      <c r="FZ1187">
        <v>0</v>
      </c>
      <c r="GA1187">
        <v>0</v>
      </c>
      <c r="GB1187">
        <v>0</v>
      </c>
      <c r="GC1187">
        <v>1</v>
      </c>
      <c r="GD1187">
        <v>0</v>
      </c>
      <c r="GE1187">
        <v>1</v>
      </c>
      <c r="GF1187">
        <v>0</v>
      </c>
      <c r="GG1187">
        <v>1</v>
      </c>
      <c r="GH1187">
        <v>0</v>
      </c>
      <c r="GI1187">
        <v>0</v>
      </c>
      <c r="GJ1187">
        <v>0</v>
      </c>
      <c r="GK1187">
        <v>1</v>
      </c>
      <c r="GL1187">
        <v>0</v>
      </c>
      <c r="GM1187">
        <v>0</v>
      </c>
      <c r="GN1187">
        <v>0</v>
      </c>
      <c r="GO1187">
        <v>0</v>
      </c>
      <c r="GP1187">
        <v>0</v>
      </c>
      <c r="GQ1187">
        <v>0</v>
      </c>
      <c r="GR1187">
        <v>0</v>
      </c>
      <c r="GS1187">
        <v>0</v>
      </c>
      <c r="GT1187">
        <v>0</v>
      </c>
      <c r="GU1187">
        <v>0</v>
      </c>
      <c r="GV1187">
        <v>0</v>
      </c>
      <c r="GW1187">
        <v>0</v>
      </c>
      <c r="GX1187" t="s">
        <v>244</v>
      </c>
      <c r="GY1187" t="s">
        <v>244</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t="s">
        <v>244</v>
      </c>
      <c r="ID1187" t="s">
        <v>2982</v>
      </c>
      <c r="IE1187" t="s">
        <v>296</v>
      </c>
      <c r="IF1187" t="s">
        <v>249</v>
      </c>
      <c r="IG1187" t="s">
        <v>297</v>
      </c>
      <c r="IH1187">
        <v>4</v>
      </c>
    </row>
    <row r="1188" spans="1:242" ht="17" customHeight="1" x14ac:dyDescent="0.2">
      <c r="A1188">
        <v>1187</v>
      </c>
      <c r="B1188" t="s">
        <v>5916</v>
      </c>
      <c r="C1188" t="s">
        <v>5917</v>
      </c>
      <c r="D1188">
        <v>1</v>
      </c>
      <c r="E1188">
        <v>3</v>
      </c>
      <c r="F1188" t="s">
        <v>5918</v>
      </c>
      <c r="G1188">
        <v>0</v>
      </c>
      <c r="H1188">
        <v>0</v>
      </c>
      <c r="I1188">
        <v>2</v>
      </c>
      <c r="J1188">
        <v>1</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1</v>
      </c>
      <c r="AD1188">
        <v>1</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1</v>
      </c>
      <c r="BF1188" t="s">
        <v>244</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t="s">
        <v>244</v>
      </c>
      <c r="CV1188" t="s">
        <v>244</v>
      </c>
      <c r="CW1188" t="s">
        <v>244</v>
      </c>
      <c r="CX1188" t="s">
        <v>244</v>
      </c>
      <c r="CY1188" t="s">
        <v>244</v>
      </c>
      <c r="CZ1188" t="s">
        <v>244</v>
      </c>
      <c r="DA1188" t="s">
        <v>244</v>
      </c>
      <c r="DB1188">
        <v>2</v>
      </c>
      <c r="DC1188" t="s">
        <v>244</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1</v>
      </c>
      <c r="ES1188">
        <v>5</v>
      </c>
      <c r="ET1188">
        <v>2</v>
      </c>
      <c r="EU1188">
        <v>4</v>
      </c>
      <c r="EV1188" t="s">
        <v>244</v>
      </c>
      <c r="EW1188">
        <v>17</v>
      </c>
      <c r="EX1188">
        <v>8</v>
      </c>
      <c r="EY1188">
        <v>4</v>
      </c>
      <c r="EZ1188">
        <v>3</v>
      </c>
      <c r="FA1188">
        <v>2</v>
      </c>
      <c r="FB1188">
        <v>2</v>
      </c>
      <c r="FC1188" t="s">
        <v>245</v>
      </c>
      <c r="FD1188">
        <v>3</v>
      </c>
      <c r="FE1188">
        <v>4</v>
      </c>
      <c r="FF1188" t="s">
        <v>244</v>
      </c>
      <c r="FG1188" t="s">
        <v>244</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t="s">
        <v>244</v>
      </c>
      <c r="GY1188" t="s">
        <v>244</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t="s">
        <v>244</v>
      </c>
      <c r="ID1188" t="s">
        <v>5919</v>
      </c>
      <c r="IE1188" t="s">
        <v>296</v>
      </c>
      <c r="IF1188" t="s">
        <v>249</v>
      </c>
      <c r="IG1188" t="s">
        <v>297</v>
      </c>
      <c r="IH1188">
        <v>4</v>
      </c>
    </row>
    <row r="1189" spans="1:242" ht="17" customHeight="1" x14ac:dyDescent="0.2">
      <c r="A1189">
        <v>1188</v>
      </c>
      <c r="B1189" t="s">
        <v>244</v>
      </c>
      <c r="C1189" t="s">
        <v>5920</v>
      </c>
      <c r="D1189">
        <v>1</v>
      </c>
      <c r="E1189">
        <v>3</v>
      </c>
      <c r="F1189" t="s">
        <v>5921</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1</v>
      </c>
      <c r="BF1189" t="s">
        <v>244</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t="s">
        <v>244</v>
      </c>
      <c r="CV1189" t="s">
        <v>244</v>
      </c>
      <c r="CW1189" t="s">
        <v>244</v>
      </c>
      <c r="CX1189" t="s">
        <v>244</v>
      </c>
      <c r="CY1189" t="s">
        <v>244</v>
      </c>
      <c r="CZ1189" t="s">
        <v>244</v>
      </c>
      <c r="DA1189" t="s">
        <v>244</v>
      </c>
      <c r="DB1189">
        <v>2</v>
      </c>
      <c r="DC1189" t="s">
        <v>244</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1</v>
      </c>
      <c r="ES1189">
        <v>5</v>
      </c>
      <c r="ET1189">
        <v>2</v>
      </c>
      <c r="EU1189">
        <v>4</v>
      </c>
      <c r="EV1189" t="s">
        <v>244</v>
      </c>
      <c r="EW1189">
        <v>45</v>
      </c>
      <c r="EX1189">
        <v>3</v>
      </c>
      <c r="EY1189">
        <v>2</v>
      </c>
      <c r="EZ1189">
        <v>2</v>
      </c>
      <c r="FA1189">
        <v>1</v>
      </c>
      <c r="FB1189">
        <v>1</v>
      </c>
      <c r="FC1189" t="s">
        <v>245</v>
      </c>
      <c r="FD1189">
        <v>2</v>
      </c>
      <c r="FE1189">
        <v>3</v>
      </c>
      <c r="FF1189" t="s">
        <v>244</v>
      </c>
      <c r="FG1189" t="s">
        <v>5922</v>
      </c>
      <c r="FH1189">
        <v>0</v>
      </c>
      <c r="FI1189">
        <v>0</v>
      </c>
      <c r="FJ1189">
        <v>2</v>
      </c>
      <c r="FK1189">
        <v>1</v>
      </c>
      <c r="FL1189">
        <v>0</v>
      </c>
      <c r="FM1189">
        <v>0</v>
      </c>
      <c r="FN1189">
        <v>0</v>
      </c>
      <c r="FO1189">
        <v>0</v>
      </c>
      <c r="FP1189">
        <v>3</v>
      </c>
      <c r="FQ1189">
        <v>1</v>
      </c>
      <c r="FR1189">
        <v>0</v>
      </c>
      <c r="FS1189">
        <v>0</v>
      </c>
      <c r="FT1189">
        <v>0</v>
      </c>
      <c r="FU1189">
        <v>0</v>
      </c>
      <c r="FV1189">
        <v>0</v>
      </c>
      <c r="FW1189">
        <v>0</v>
      </c>
      <c r="FX1189">
        <v>0</v>
      </c>
      <c r="FY1189">
        <v>0</v>
      </c>
      <c r="FZ1189">
        <v>1</v>
      </c>
      <c r="GA1189">
        <v>1</v>
      </c>
      <c r="GB1189">
        <v>0</v>
      </c>
      <c r="GC1189">
        <v>0</v>
      </c>
      <c r="GD1189">
        <v>0</v>
      </c>
      <c r="GE1189">
        <v>0</v>
      </c>
      <c r="GF1189">
        <v>0</v>
      </c>
      <c r="GG1189">
        <v>0</v>
      </c>
      <c r="GH1189">
        <v>0</v>
      </c>
      <c r="GI1189">
        <v>0</v>
      </c>
      <c r="GJ1189">
        <v>0</v>
      </c>
      <c r="GK1189">
        <v>0</v>
      </c>
      <c r="GL1189">
        <v>0</v>
      </c>
      <c r="GM1189">
        <v>0</v>
      </c>
      <c r="GN1189">
        <v>1</v>
      </c>
      <c r="GO1189">
        <v>1</v>
      </c>
      <c r="GP1189">
        <v>0</v>
      </c>
      <c r="GQ1189">
        <v>1</v>
      </c>
      <c r="GR1189">
        <v>0</v>
      </c>
      <c r="GS1189">
        <v>0</v>
      </c>
      <c r="GT1189">
        <v>0</v>
      </c>
      <c r="GU1189">
        <v>0</v>
      </c>
      <c r="GV1189">
        <v>0</v>
      </c>
      <c r="GW1189">
        <v>0</v>
      </c>
      <c r="GX1189" t="s">
        <v>244</v>
      </c>
      <c r="GY1189" t="s">
        <v>244</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t="s">
        <v>5923</v>
      </c>
      <c r="ID1189" t="s">
        <v>1259</v>
      </c>
      <c r="IE1189" t="s">
        <v>460</v>
      </c>
      <c r="IF1189" t="s">
        <v>249</v>
      </c>
      <c r="IG1189" t="s">
        <v>250</v>
      </c>
      <c r="IH1189">
        <v>1</v>
      </c>
    </row>
    <row r="1190" spans="1:242" ht="17" customHeight="1" x14ac:dyDescent="0.2">
      <c r="A1190">
        <v>1189</v>
      </c>
      <c r="B1190" t="s">
        <v>5924</v>
      </c>
      <c r="C1190" t="s">
        <v>5925</v>
      </c>
      <c r="D1190">
        <v>1</v>
      </c>
      <c r="E1190">
        <v>1</v>
      </c>
      <c r="F1190" t="s">
        <v>244</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1</v>
      </c>
      <c r="BF1190" t="s">
        <v>244</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s="1" t="s">
        <v>5926</v>
      </c>
      <c r="CV1190" t="s">
        <v>244</v>
      </c>
      <c r="CW1190" t="s">
        <v>244</v>
      </c>
      <c r="CX1190" t="s">
        <v>244</v>
      </c>
      <c r="CY1190" t="s">
        <v>244</v>
      </c>
      <c r="CZ1190" t="s">
        <v>244</v>
      </c>
      <c r="DA1190" t="s">
        <v>244</v>
      </c>
      <c r="DB1190">
        <v>1</v>
      </c>
      <c r="DC1190" t="s">
        <v>244</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2</v>
      </c>
      <c r="ES1190">
        <v>5</v>
      </c>
      <c r="ET1190">
        <v>2</v>
      </c>
      <c r="EU1190">
        <v>4</v>
      </c>
      <c r="EV1190" t="s">
        <v>244</v>
      </c>
      <c r="EW1190">
        <v>17</v>
      </c>
      <c r="EX1190">
        <v>3</v>
      </c>
      <c r="EY1190">
        <v>3</v>
      </c>
      <c r="EZ1190">
        <v>2</v>
      </c>
      <c r="FA1190">
        <v>2</v>
      </c>
      <c r="FB1190">
        <v>2</v>
      </c>
      <c r="FC1190" t="s">
        <v>502</v>
      </c>
      <c r="FD1190">
        <v>2</v>
      </c>
      <c r="FE1190">
        <v>3</v>
      </c>
      <c r="FF1190" s="1" t="s">
        <v>5927</v>
      </c>
      <c r="FG1190" t="s">
        <v>5928</v>
      </c>
      <c r="FH1190">
        <v>2</v>
      </c>
      <c r="FI1190">
        <v>1</v>
      </c>
      <c r="FJ1190">
        <v>0</v>
      </c>
      <c r="FK1190">
        <v>0</v>
      </c>
      <c r="FL1190">
        <v>0</v>
      </c>
      <c r="FM1190">
        <v>0</v>
      </c>
      <c r="FN1190">
        <v>0</v>
      </c>
      <c r="FO1190">
        <v>0</v>
      </c>
      <c r="FP1190">
        <v>0</v>
      </c>
      <c r="FQ1190">
        <v>0</v>
      </c>
      <c r="FR1190">
        <v>0</v>
      </c>
      <c r="FS1190">
        <v>0</v>
      </c>
      <c r="FT1190">
        <v>1</v>
      </c>
      <c r="FU1190">
        <v>1</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t="s">
        <v>244</v>
      </c>
      <c r="GY1190" t="s">
        <v>244</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t="s">
        <v>244</v>
      </c>
      <c r="ID1190" t="s">
        <v>1259</v>
      </c>
      <c r="IE1190" t="s">
        <v>460</v>
      </c>
      <c r="IF1190" t="s">
        <v>249</v>
      </c>
      <c r="IG1190" t="s">
        <v>250</v>
      </c>
      <c r="IH1190">
        <v>1</v>
      </c>
    </row>
    <row r="1191" spans="1:242" ht="17" customHeight="1" x14ac:dyDescent="0.2">
      <c r="A1191">
        <v>1190</v>
      </c>
      <c r="B1191" t="s">
        <v>5929</v>
      </c>
      <c r="C1191" t="s">
        <v>5930</v>
      </c>
      <c r="D1191">
        <v>2</v>
      </c>
      <c r="E1191">
        <v>3</v>
      </c>
      <c r="F1191" t="s">
        <v>5931</v>
      </c>
      <c r="G1191">
        <v>2</v>
      </c>
      <c r="H1191">
        <v>1</v>
      </c>
      <c r="I1191">
        <v>0</v>
      </c>
      <c r="J1191">
        <v>0</v>
      </c>
      <c r="K1191">
        <v>0</v>
      </c>
      <c r="L1191">
        <v>0</v>
      </c>
      <c r="M1191">
        <v>0</v>
      </c>
      <c r="N1191">
        <v>0</v>
      </c>
      <c r="O1191">
        <v>0</v>
      </c>
      <c r="P1191">
        <v>0</v>
      </c>
      <c r="Q1191">
        <v>0</v>
      </c>
      <c r="R1191">
        <v>0</v>
      </c>
      <c r="S1191">
        <v>0</v>
      </c>
      <c r="T1191">
        <v>0</v>
      </c>
      <c r="U1191">
        <v>0</v>
      </c>
      <c r="V1191">
        <v>0</v>
      </c>
      <c r="W1191">
        <v>1</v>
      </c>
      <c r="X1191">
        <v>1</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1</v>
      </c>
      <c r="BF1191" t="s">
        <v>5932</v>
      </c>
      <c r="BG1191">
        <v>3</v>
      </c>
      <c r="BH1191">
        <v>1</v>
      </c>
      <c r="BI1191">
        <v>2</v>
      </c>
      <c r="BJ1191">
        <v>1</v>
      </c>
      <c r="BK1191">
        <v>3</v>
      </c>
      <c r="BL1191">
        <v>1</v>
      </c>
      <c r="BM1191">
        <v>0</v>
      </c>
      <c r="BN1191">
        <v>0</v>
      </c>
      <c r="BO1191">
        <v>0</v>
      </c>
      <c r="BP1191">
        <v>0</v>
      </c>
      <c r="BQ1191">
        <v>0</v>
      </c>
      <c r="BR1191">
        <v>0</v>
      </c>
      <c r="BS1191">
        <v>1</v>
      </c>
      <c r="BT1191">
        <v>1</v>
      </c>
      <c r="BU1191">
        <v>1</v>
      </c>
      <c r="BV1191">
        <v>0</v>
      </c>
      <c r="BW1191">
        <v>0</v>
      </c>
      <c r="BX1191">
        <v>1</v>
      </c>
      <c r="BY1191">
        <v>0</v>
      </c>
      <c r="BZ1191">
        <v>0</v>
      </c>
      <c r="CA1191">
        <v>1</v>
      </c>
      <c r="CB1191">
        <v>0</v>
      </c>
      <c r="CC1191">
        <v>0</v>
      </c>
      <c r="CD1191">
        <v>0</v>
      </c>
      <c r="CE1191">
        <v>0</v>
      </c>
      <c r="CF1191">
        <v>1</v>
      </c>
      <c r="CG1191">
        <v>1</v>
      </c>
      <c r="CH1191">
        <v>1</v>
      </c>
      <c r="CI1191">
        <v>0</v>
      </c>
      <c r="CJ1191">
        <v>0</v>
      </c>
      <c r="CK1191">
        <v>0</v>
      </c>
      <c r="CL1191">
        <v>0</v>
      </c>
      <c r="CM1191">
        <v>0</v>
      </c>
      <c r="CN1191">
        <v>0</v>
      </c>
      <c r="CO1191">
        <v>0</v>
      </c>
      <c r="CP1191">
        <v>0</v>
      </c>
      <c r="CQ1191">
        <v>0</v>
      </c>
      <c r="CR1191">
        <v>0</v>
      </c>
      <c r="CS1191">
        <v>0</v>
      </c>
      <c r="CT1191">
        <v>0</v>
      </c>
      <c r="CU1191" t="s">
        <v>244</v>
      </c>
      <c r="CV1191" t="s">
        <v>244</v>
      </c>
      <c r="CW1191" t="s">
        <v>244</v>
      </c>
      <c r="CX1191" t="s">
        <v>244</v>
      </c>
      <c r="CY1191" t="s">
        <v>244</v>
      </c>
      <c r="CZ1191" t="s">
        <v>244</v>
      </c>
      <c r="DA1191" t="s">
        <v>244</v>
      </c>
      <c r="DB1191">
        <v>1</v>
      </c>
      <c r="DC1191" t="s">
        <v>244</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1</v>
      </c>
      <c r="ES1191">
        <v>5</v>
      </c>
      <c r="ET1191">
        <v>2</v>
      </c>
      <c r="EU1191">
        <v>2</v>
      </c>
      <c r="EV1191" t="s">
        <v>244</v>
      </c>
      <c r="EW1191" t="s">
        <v>244</v>
      </c>
      <c r="EX1191">
        <v>1</v>
      </c>
      <c r="EY1191">
        <v>5</v>
      </c>
      <c r="EZ1191">
        <v>1</v>
      </c>
      <c r="FA1191">
        <v>1</v>
      </c>
      <c r="FB1191">
        <v>1</v>
      </c>
      <c r="FC1191" t="s">
        <v>360</v>
      </c>
      <c r="FD1191">
        <v>1</v>
      </c>
      <c r="FE1191">
        <v>6</v>
      </c>
      <c r="FF1191" t="s">
        <v>244</v>
      </c>
      <c r="FG1191" t="s">
        <v>5933</v>
      </c>
      <c r="FH1191">
        <v>3</v>
      </c>
      <c r="FI1191">
        <v>1</v>
      </c>
      <c r="FJ1191">
        <v>0</v>
      </c>
      <c r="FK1191">
        <v>0</v>
      </c>
      <c r="FL1191">
        <v>0</v>
      </c>
      <c r="FM1191">
        <v>0</v>
      </c>
      <c r="FN1191">
        <v>0</v>
      </c>
      <c r="FO1191">
        <v>0</v>
      </c>
      <c r="FP1191">
        <v>2</v>
      </c>
      <c r="FQ1191">
        <v>1</v>
      </c>
      <c r="FR1191">
        <v>0</v>
      </c>
      <c r="FS1191">
        <v>0</v>
      </c>
      <c r="FT1191">
        <v>1</v>
      </c>
      <c r="FU1191">
        <v>1</v>
      </c>
      <c r="FV1191">
        <v>1</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1</v>
      </c>
      <c r="GO1191">
        <v>1</v>
      </c>
      <c r="GP1191">
        <v>0</v>
      </c>
      <c r="GQ1191">
        <v>0</v>
      </c>
      <c r="GR1191">
        <v>0</v>
      </c>
      <c r="GS1191">
        <v>0</v>
      </c>
      <c r="GT1191">
        <v>0</v>
      </c>
      <c r="GU1191">
        <v>0</v>
      </c>
      <c r="GV1191">
        <v>0</v>
      </c>
      <c r="GW1191">
        <v>0</v>
      </c>
      <c r="GX1191" t="s">
        <v>244</v>
      </c>
      <c r="GY1191" t="s">
        <v>244</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t="s">
        <v>244</v>
      </c>
      <c r="ID1191" t="s">
        <v>5934</v>
      </c>
      <c r="IE1191" t="s">
        <v>282</v>
      </c>
      <c r="IF1191" t="s">
        <v>249</v>
      </c>
      <c r="IG1191" t="s">
        <v>259</v>
      </c>
      <c r="IH1191">
        <v>5</v>
      </c>
    </row>
    <row r="1192" spans="1:242" ht="17" customHeight="1" x14ac:dyDescent="0.2">
      <c r="A1192">
        <v>1191</v>
      </c>
      <c r="B1192" t="s">
        <v>5935</v>
      </c>
      <c r="C1192" t="s">
        <v>5936</v>
      </c>
      <c r="D1192">
        <v>1</v>
      </c>
      <c r="E1192">
        <v>3</v>
      </c>
      <c r="F1192" t="s">
        <v>5937</v>
      </c>
      <c r="G1192">
        <v>0</v>
      </c>
      <c r="H1192">
        <v>0</v>
      </c>
      <c r="I1192">
        <v>0</v>
      </c>
      <c r="J1192">
        <v>0</v>
      </c>
      <c r="K1192">
        <v>0</v>
      </c>
      <c r="L1192">
        <v>0</v>
      </c>
      <c r="M1192">
        <v>2</v>
      </c>
      <c r="N1192">
        <v>1</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1</v>
      </c>
      <c r="AW1192">
        <v>0</v>
      </c>
      <c r="AX1192">
        <v>1</v>
      </c>
      <c r="AY1192">
        <v>0</v>
      </c>
      <c r="AZ1192">
        <v>0</v>
      </c>
      <c r="BA1192">
        <v>0</v>
      </c>
      <c r="BB1192">
        <v>0</v>
      </c>
      <c r="BC1192">
        <v>0</v>
      </c>
      <c r="BD1192">
        <v>0</v>
      </c>
      <c r="BE1192">
        <v>1</v>
      </c>
      <c r="BF1192" t="s">
        <v>244</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t="s">
        <v>244</v>
      </c>
      <c r="CV1192" t="s">
        <v>244</v>
      </c>
      <c r="CW1192" t="s">
        <v>244</v>
      </c>
      <c r="CX1192" t="s">
        <v>244</v>
      </c>
      <c r="CY1192" t="s">
        <v>244</v>
      </c>
      <c r="CZ1192" t="s">
        <v>244</v>
      </c>
      <c r="DA1192" t="s">
        <v>5938</v>
      </c>
      <c r="DB1192">
        <v>1</v>
      </c>
      <c r="DC1192" t="s">
        <v>5939</v>
      </c>
      <c r="DD1192">
        <v>0</v>
      </c>
      <c r="DE1192">
        <v>0</v>
      </c>
      <c r="DF1192">
        <v>0</v>
      </c>
      <c r="DG1192">
        <v>0</v>
      </c>
      <c r="DH1192">
        <v>2</v>
      </c>
      <c r="DI1192">
        <v>1</v>
      </c>
      <c r="DJ1192">
        <v>0</v>
      </c>
      <c r="DK1192">
        <v>0</v>
      </c>
      <c r="DL1192">
        <v>0</v>
      </c>
      <c r="DM1192">
        <v>0</v>
      </c>
      <c r="DN1192">
        <v>0</v>
      </c>
      <c r="DO1192">
        <v>0</v>
      </c>
      <c r="DP1192">
        <v>0</v>
      </c>
      <c r="DQ1192">
        <v>0</v>
      </c>
      <c r="DR1192">
        <v>0</v>
      </c>
      <c r="DS1192">
        <v>0</v>
      </c>
      <c r="DT1192">
        <v>0</v>
      </c>
      <c r="DU1192">
        <v>0</v>
      </c>
      <c r="DV1192">
        <v>0</v>
      </c>
      <c r="DW1192">
        <v>0</v>
      </c>
      <c r="DX1192">
        <v>0</v>
      </c>
      <c r="DY1192">
        <v>0</v>
      </c>
      <c r="DZ1192">
        <v>1</v>
      </c>
      <c r="EA1192">
        <v>1</v>
      </c>
      <c r="EB1192">
        <v>0</v>
      </c>
      <c r="EC1192">
        <v>0</v>
      </c>
      <c r="ED1192">
        <v>0</v>
      </c>
      <c r="EE1192">
        <v>0</v>
      </c>
      <c r="EF1192">
        <v>0</v>
      </c>
      <c r="EG1192">
        <v>0</v>
      </c>
      <c r="EH1192">
        <v>0</v>
      </c>
      <c r="EI1192">
        <v>0</v>
      </c>
      <c r="EJ1192">
        <v>0</v>
      </c>
      <c r="EK1192">
        <v>0</v>
      </c>
      <c r="EL1192">
        <v>0</v>
      </c>
      <c r="EM1192">
        <v>0</v>
      </c>
      <c r="EN1192">
        <v>0</v>
      </c>
      <c r="EO1192">
        <v>0</v>
      </c>
      <c r="EP1192">
        <v>0</v>
      </c>
      <c r="EQ1192">
        <v>0</v>
      </c>
      <c r="ER1192">
        <v>1</v>
      </c>
      <c r="ES1192">
        <v>5</v>
      </c>
      <c r="ET1192">
        <v>2</v>
      </c>
      <c r="EU1192">
        <v>4</v>
      </c>
      <c r="EV1192" t="s">
        <v>244</v>
      </c>
      <c r="EW1192">
        <v>33</v>
      </c>
      <c r="EX1192">
        <v>2</v>
      </c>
      <c r="EY1192">
        <v>2</v>
      </c>
      <c r="EZ1192">
        <v>3</v>
      </c>
      <c r="FA1192">
        <v>1</v>
      </c>
      <c r="FB1192">
        <v>1</v>
      </c>
      <c r="FC1192" t="s">
        <v>313</v>
      </c>
      <c r="FD1192">
        <v>1</v>
      </c>
      <c r="FE1192">
        <v>2</v>
      </c>
      <c r="FF1192" t="s">
        <v>244</v>
      </c>
      <c r="FG1192" s="1" t="s">
        <v>5940</v>
      </c>
      <c r="FH1192">
        <v>2</v>
      </c>
      <c r="FI1192">
        <v>1</v>
      </c>
      <c r="FJ1192">
        <v>0</v>
      </c>
      <c r="FK1192">
        <v>0</v>
      </c>
      <c r="FL1192">
        <v>0</v>
      </c>
      <c r="FM1192">
        <v>0</v>
      </c>
      <c r="FN1192">
        <v>2</v>
      </c>
      <c r="FO1192">
        <v>1</v>
      </c>
      <c r="FP1192">
        <v>0</v>
      </c>
      <c r="FQ1192">
        <v>0</v>
      </c>
      <c r="FR1192">
        <v>0</v>
      </c>
      <c r="FS1192">
        <v>0</v>
      </c>
      <c r="FT1192">
        <v>1</v>
      </c>
      <c r="FU1192">
        <v>1</v>
      </c>
      <c r="FV1192">
        <v>0</v>
      </c>
      <c r="FW1192">
        <v>0</v>
      </c>
      <c r="FX1192">
        <v>0</v>
      </c>
      <c r="FY1192">
        <v>0</v>
      </c>
      <c r="FZ1192">
        <v>0</v>
      </c>
      <c r="GA1192">
        <v>0</v>
      </c>
      <c r="GB1192">
        <v>0</v>
      </c>
      <c r="GC1192">
        <v>0</v>
      </c>
      <c r="GD1192">
        <v>0</v>
      </c>
      <c r="GE1192">
        <v>0</v>
      </c>
      <c r="GF1192">
        <v>0</v>
      </c>
      <c r="GG1192">
        <v>1</v>
      </c>
      <c r="GH1192">
        <v>0</v>
      </c>
      <c r="GI1192">
        <v>1</v>
      </c>
      <c r="GJ1192">
        <v>0</v>
      </c>
      <c r="GK1192">
        <v>0</v>
      </c>
      <c r="GL1192">
        <v>0</v>
      </c>
      <c r="GM1192">
        <v>0</v>
      </c>
      <c r="GN1192">
        <v>0</v>
      </c>
      <c r="GO1192">
        <v>0</v>
      </c>
      <c r="GP1192">
        <v>0</v>
      </c>
      <c r="GQ1192">
        <v>0</v>
      </c>
      <c r="GR1192">
        <v>0</v>
      </c>
      <c r="GS1192">
        <v>0</v>
      </c>
      <c r="GT1192">
        <v>0</v>
      </c>
      <c r="GU1192">
        <v>0</v>
      </c>
      <c r="GV1192">
        <v>0</v>
      </c>
      <c r="GW1192">
        <v>0</v>
      </c>
      <c r="GX1192" t="s">
        <v>244</v>
      </c>
      <c r="GY1192" t="s">
        <v>244</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t="s">
        <v>244</v>
      </c>
      <c r="ID1192" t="s">
        <v>5941</v>
      </c>
      <c r="IE1192" t="s">
        <v>786</v>
      </c>
      <c r="IF1192" t="s">
        <v>249</v>
      </c>
      <c r="IG1192" t="s">
        <v>297</v>
      </c>
      <c r="IH1192">
        <v>4</v>
      </c>
    </row>
    <row r="1193" spans="1:242" ht="17" customHeight="1" x14ac:dyDescent="0.2">
      <c r="A1193">
        <v>1192</v>
      </c>
      <c r="B1193" t="s">
        <v>5942</v>
      </c>
      <c r="C1193" t="s">
        <v>5943</v>
      </c>
      <c r="D1193">
        <v>1</v>
      </c>
      <c r="E1193">
        <v>1</v>
      </c>
      <c r="F1193" t="s">
        <v>244</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1</v>
      </c>
      <c r="BF1193" t="s">
        <v>244</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t="s">
        <v>244</v>
      </c>
      <c r="CV1193" t="s">
        <v>244</v>
      </c>
      <c r="CW1193" t="s">
        <v>244</v>
      </c>
      <c r="CX1193" t="s">
        <v>244</v>
      </c>
      <c r="CY1193" t="s">
        <v>244</v>
      </c>
      <c r="CZ1193" t="s">
        <v>244</v>
      </c>
      <c r="DA1193" t="s">
        <v>5944</v>
      </c>
      <c r="DB1193">
        <v>2</v>
      </c>
      <c r="DC1193" t="s">
        <v>244</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2</v>
      </c>
      <c r="ES1193">
        <v>5</v>
      </c>
      <c r="ET1193">
        <v>2</v>
      </c>
      <c r="EU1193">
        <v>4</v>
      </c>
      <c r="EV1193" t="s">
        <v>244</v>
      </c>
      <c r="EW1193">
        <v>13</v>
      </c>
      <c r="EX1193">
        <v>8</v>
      </c>
      <c r="EY1193">
        <v>3</v>
      </c>
      <c r="EZ1193">
        <v>3</v>
      </c>
      <c r="FA1193">
        <v>3</v>
      </c>
      <c r="FB1193">
        <v>3</v>
      </c>
      <c r="FC1193" t="s">
        <v>245</v>
      </c>
      <c r="FD1193">
        <v>3</v>
      </c>
      <c r="FE1193">
        <v>4</v>
      </c>
      <c r="FF1193" s="1" t="s">
        <v>5945</v>
      </c>
      <c r="FG1193" t="s">
        <v>5946</v>
      </c>
      <c r="FH1193">
        <v>0</v>
      </c>
      <c r="FI1193">
        <v>0</v>
      </c>
      <c r="FJ1193">
        <v>0</v>
      </c>
      <c r="FK1193">
        <v>0</v>
      </c>
      <c r="FL1193">
        <v>0</v>
      </c>
      <c r="FM1193">
        <v>0</v>
      </c>
      <c r="FN1193">
        <v>0</v>
      </c>
      <c r="FO1193">
        <v>0</v>
      </c>
      <c r="FP1193">
        <v>2</v>
      </c>
      <c r="FQ1193">
        <v>1</v>
      </c>
      <c r="FR1193">
        <v>2</v>
      </c>
      <c r="FS1193">
        <v>1</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1</v>
      </c>
      <c r="GO1193">
        <v>1</v>
      </c>
      <c r="GP1193">
        <v>0</v>
      </c>
      <c r="GQ1193">
        <v>0</v>
      </c>
      <c r="GR1193">
        <v>0</v>
      </c>
      <c r="GS1193">
        <v>0</v>
      </c>
      <c r="GT1193">
        <v>0</v>
      </c>
      <c r="GU1193">
        <v>1</v>
      </c>
      <c r="GV1193">
        <v>1</v>
      </c>
      <c r="GW1193">
        <v>0</v>
      </c>
      <c r="GX1193" t="s">
        <v>244</v>
      </c>
      <c r="GY1193" t="s">
        <v>244</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C1193" t="s">
        <v>5947</v>
      </c>
      <c r="ID1193" t="s">
        <v>3110</v>
      </c>
      <c r="IE1193" t="s">
        <v>524</v>
      </c>
      <c r="IF1193" t="s">
        <v>249</v>
      </c>
      <c r="IG1193" t="s">
        <v>278</v>
      </c>
      <c r="IH1193">
        <v>8</v>
      </c>
    </row>
    <row r="1194" spans="1:242" ht="17" customHeight="1" x14ac:dyDescent="0.2">
      <c r="A1194">
        <v>1193</v>
      </c>
      <c r="B1194" t="s">
        <v>5948</v>
      </c>
      <c r="C1194" t="s">
        <v>5949</v>
      </c>
      <c r="D1194">
        <v>1</v>
      </c>
      <c r="E1194">
        <v>2</v>
      </c>
      <c r="F1194" t="s">
        <v>244</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3</v>
      </c>
      <c r="BF1194" t="s">
        <v>244</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t="s">
        <v>244</v>
      </c>
      <c r="CV1194" t="s">
        <v>244</v>
      </c>
      <c r="CW1194" t="s">
        <v>244</v>
      </c>
      <c r="CX1194" t="s">
        <v>244</v>
      </c>
      <c r="CY1194" t="s">
        <v>244</v>
      </c>
      <c r="CZ1194" t="s">
        <v>244</v>
      </c>
      <c r="DA1194" t="s">
        <v>244</v>
      </c>
      <c r="DB1194">
        <v>1</v>
      </c>
      <c r="DC1194" t="s">
        <v>244</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2</v>
      </c>
      <c r="ES1194">
        <v>5</v>
      </c>
      <c r="ET1194">
        <v>2</v>
      </c>
      <c r="EU1194">
        <v>4</v>
      </c>
      <c r="EV1194" t="s">
        <v>244</v>
      </c>
      <c r="EW1194">
        <v>29</v>
      </c>
      <c r="EX1194">
        <v>3</v>
      </c>
      <c r="EY1194">
        <v>4</v>
      </c>
      <c r="EZ1194">
        <v>2</v>
      </c>
      <c r="FA1194">
        <v>3</v>
      </c>
      <c r="FB1194">
        <v>3</v>
      </c>
      <c r="FC1194" t="s">
        <v>327</v>
      </c>
      <c r="FD1194">
        <v>3</v>
      </c>
      <c r="FE1194">
        <v>3</v>
      </c>
      <c r="FF1194" t="s">
        <v>5950</v>
      </c>
      <c r="FG1194" t="s">
        <v>5951</v>
      </c>
      <c r="FH1194">
        <v>0</v>
      </c>
      <c r="FI1194">
        <v>0</v>
      </c>
      <c r="FJ1194">
        <v>0</v>
      </c>
      <c r="FK1194">
        <v>0</v>
      </c>
      <c r="FL1194">
        <v>0</v>
      </c>
      <c r="FM1194">
        <v>0</v>
      </c>
      <c r="FN1194">
        <v>2</v>
      </c>
      <c r="FO1194">
        <v>1</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1</v>
      </c>
      <c r="GH1194">
        <v>0</v>
      </c>
      <c r="GI1194">
        <v>1</v>
      </c>
      <c r="GJ1194">
        <v>0</v>
      </c>
      <c r="GK1194">
        <v>0</v>
      </c>
      <c r="GL1194">
        <v>0</v>
      </c>
      <c r="GM1194">
        <v>0</v>
      </c>
      <c r="GN1194">
        <v>0</v>
      </c>
      <c r="GO1194">
        <v>0</v>
      </c>
      <c r="GP1194">
        <v>0</v>
      </c>
      <c r="GQ1194">
        <v>0</v>
      </c>
      <c r="GR1194">
        <v>0</v>
      </c>
      <c r="GS1194">
        <v>0</v>
      </c>
      <c r="GT1194">
        <v>0</v>
      </c>
      <c r="GU1194">
        <v>0</v>
      </c>
      <c r="GV1194">
        <v>0</v>
      </c>
      <c r="GW1194">
        <v>0</v>
      </c>
      <c r="GX1194" t="s">
        <v>244</v>
      </c>
      <c r="GY1194" t="s">
        <v>244</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t="s">
        <v>244</v>
      </c>
      <c r="ID1194" t="s">
        <v>1478</v>
      </c>
      <c r="IE1194" t="s">
        <v>862</v>
      </c>
      <c r="IF1194" t="s">
        <v>249</v>
      </c>
      <c r="IG1194" t="s">
        <v>297</v>
      </c>
      <c r="IH1194">
        <v>3</v>
      </c>
    </row>
    <row r="1195" spans="1:242" ht="17" customHeight="1" x14ac:dyDescent="0.2">
      <c r="A1195">
        <v>1194</v>
      </c>
      <c r="B1195" t="s">
        <v>5952</v>
      </c>
      <c r="C1195" t="s">
        <v>5953</v>
      </c>
      <c r="D1195" t="s">
        <v>244</v>
      </c>
      <c r="E1195" t="s">
        <v>244</v>
      </c>
      <c r="F1195" t="s">
        <v>244</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t="s">
        <v>244</v>
      </c>
      <c r="BF1195" t="s">
        <v>244</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t="s">
        <v>244</v>
      </c>
      <c r="CV1195" t="s">
        <v>244</v>
      </c>
      <c r="CW1195" t="s">
        <v>244</v>
      </c>
      <c r="CX1195" t="s">
        <v>244</v>
      </c>
      <c r="CY1195" t="s">
        <v>244</v>
      </c>
      <c r="CZ1195" t="s">
        <v>244</v>
      </c>
      <c r="DA1195" t="s">
        <v>244</v>
      </c>
      <c r="DB1195" t="s">
        <v>244</v>
      </c>
      <c r="DC1195" t="s">
        <v>244</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2</v>
      </c>
      <c r="ES1195">
        <v>5</v>
      </c>
      <c r="ET1195">
        <v>3</v>
      </c>
      <c r="EU1195">
        <v>3</v>
      </c>
      <c r="EV1195" t="s">
        <v>244</v>
      </c>
      <c r="EW1195">
        <v>28</v>
      </c>
      <c r="EX1195">
        <v>1</v>
      </c>
      <c r="EY1195">
        <v>5</v>
      </c>
      <c r="EZ1195">
        <v>3</v>
      </c>
      <c r="FA1195">
        <v>1</v>
      </c>
      <c r="FB1195">
        <v>1</v>
      </c>
      <c r="FC1195" t="s">
        <v>313</v>
      </c>
      <c r="FD1195">
        <v>1</v>
      </c>
      <c r="FE1195">
        <v>6</v>
      </c>
      <c r="FF1195" t="s">
        <v>244</v>
      </c>
      <c r="FG1195" t="s">
        <v>244</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t="s">
        <v>244</v>
      </c>
      <c r="GY1195" t="s">
        <v>244</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t="s">
        <v>244</v>
      </c>
      <c r="ID1195" t="s">
        <v>1344</v>
      </c>
      <c r="IE1195" t="s">
        <v>862</v>
      </c>
      <c r="IF1195" t="s">
        <v>249</v>
      </c>
      <c r="IG1195" t="s">
        <v>297</v>
      </c>
      <c r="IH1195">
        <v>3</v>
      </c>
    </row>
    <row r="1196" spans="1:242" ht="17" customHeight="1" x14ac:dyDescent="0.2">
      <c r="A1196">
        <v>1195</v>
      </c>
      <c r="B1196" t="s">
        <v>5954</v>
      </c>
      <c r="C1196" t="s">
        <v>5955</v>
      </c>
      <c r="D1196" t="s">
        <v>244</v>
      </c>
      <c r="E1196" t="s">
        <v>244</v>
      </c>
      <c r="F1196" t="s">
        <v>244</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t="s">
        <v>244</v>
      </c>
      <c r="BF1196" t="s">
        <v>244</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t="s">
        <v>244</v>
      </c>
      <c r="CV1196" t="s">
        <v>244</v>
      </c>
      <c r="CW1196" t="s">
        <v>244</v>
      </c>
      <c r="CX1196" t="s">
        <v>244</v>
      </c>
      <c r="CY1196" t="s">
        <v>244</v>
      </c>
      <c r="CZ1196" t="s">
        <v>244</v>
      </c>
      <c r="DA1196" t="s">
        <v>244</v>
      </c>
      <c r="DB1196" t="s">
        <v>244</v>
      </c>
      <c r="DC1196" t="s">
        <v>244</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1</v>
      </c>
      <c r="ES1196">
        <v>5</v>
      </c>
      <c r="ET1196">
        <v>2</v>
      </c>
      <c r="EU1196">
        <v>4</v>
      </c>
      <c r="EV1196" t="s">
        <v>244</v>
      </c>
      <c r="EW1196">
        <v>24</v>
      </c>
      <c r="EX1196">
        <v>1</v>
      </c>
      <c r="EY1196">
        <v>4</v>
      </c>
      <c r="EZ1196">
        <v>3</v>
      </c>
      <c r="FA1196">
        <v>3</v>
      </c>
      <c r="FB1196">
        <v>3</v>
      </c>
      <c r="FC1196" t="s">
        <v>313</v>
      </c>
      <c r="FD1196">
        <v>5</v>
      </c>
      <c r="FE1196">
        <v>4</v>
      </c>
      <c r="FF1196" t="s">
        <v>244</v>
      </c>
      <c r="FG1196" t="s">
        <v>244</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t="s">
        <v>244</v>
      </c>
      <c r="GY1196" t="s">
        <v>244</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t="s">
        <v>244</v>
      </c>
      <c r="ID1196" t="s">
        <v>917</v>
      </c>
      <c r="IE1196" t="s">
        <v>918</v>
      </c>
      <c r="IF1196" t="s">
        <v>249</v>
      </c>
      <c r="IG1196" t="s">
        <v>297</v>
      </c>
      <c r="IH1196">
        <v>4</v>
      </c>
    </row>
    <row r="1197" spans="1:242" ht="17" customHeight="1" x14ac:dyDescent="0.2">
      <c r="A1197">
        <v>1196</v>
      </c>
      <c r="B1197" t="s">
        <v>244</v>
      </c>
      <c r="C1197" t="s">
        <v>5956</v>
      </c>
      <c r="D1197">
        <v>1</v>
      </c>
      <c r="E1197">
        <v>3</v>
      </c>
      <c r="F1197" t="s">
        <v>5957</v>
      </c>
      <c r="G1197">
        <v>3</v>
      </c>
      <c r="H1197">
        <v>1</v>
      </c>
      <c r="I1197">
        <v>0</v>
      </c>
      <c r="J1197">
        <v>0</v>
      </c>
      <c r="K1197">
        <v>2</v>
      </c>
      <c r="L1197">
        <v>1</v>
      </c>
      <c r="M1197">
        <v>0</v>
      </c>
      <c r="N1197">
        <v>0</v>
      </c>
      <c r="O1197">
        <v>0</v>
      </c>
      <c r="P1197">
        <v>0</v>
      </c>
      <c r="Q1197">
        <v>0</v>
      </c>
      <c r="R1197">
        <v>0</v>
      </c>
      <c r="S1197">
        <v>0</v>
      </c>
      <c r="T1197">
        <v>0</v>
      </c>
      <c r="U1197">
        <v>0</v>
      </c>
      <c r="V1197">
        <v>0</v>
      </c>
      <c r="W1197">
        <v>1</v>
      </c>
      <c r="X1197">
        <v>1</v>
      </c>
      <c r="Y1197">
        <v>1</v>
      </c>
      <c r="Z1197">
        <v>0</v>
      </c>
      <c r="AA1197">
        <v>0</v>
      </c>
      <c r="AB1197">
        <v>0</v>
      </c>
      <c r="AC1197">
        <v>0</v>
      </c>
      <c r="AD1197">
        <v>0</v>
      </c>
      <c r="AE1197">
        <v>0</v>
      </c>
      <c r="AF1197">
        <v>0</v>
      </c>
      <c r="AG1197">
        <v>0</v>
      </c>
      <c r="AH1197">
        <v>0</v>
      </c>
      <c r="AI1197">
        <v>0</v>
      </c>
      <c r="AJ1197">
        <v>0</v>
      </c>
      <c r="AK1197">
        <v>0</v>
      </c>
      <c r="AL1197">
        <v>0</v>
      </c>
      <c r="AM1197">
        <v>1</v>
      </c>
      <c r="AN1197">
        <v>0</v>
      </c>
      <c r="AO1197">
        <v>0</v>
      </c>
      <c r="AP1197">
        <v>0</v>
      </c>
      <c r="AQ1197">
        <v>0</v>
      </c>
      <c r="AR1197">
        <v>0</v>
      </c>
      <c r="AS1197">
        <v>1</v>
      </c>
      <c r="AT1197">
        <v>0</v>
      </c>
      <c r="AU1197">
        <v>0</v>
      </c>
      <c r="AV1197">
        <v>0</v>
      </c>
      <c r="AW1197">
        <v>0</v>
      </c>
      <c r="AX1197">
        <v>0</v>
      </c>
      <c r="AY1197">
        <v>0</v>
      </c>
      <c r="AZ1197">
        <v>0</v>
      </c>
      <c r="BA1197">
        <v>0</v>
      </c>
      <c r="BB1197">
        <v>0</v>
      </c>
      <c r="BC1197">
        <v>0</v>
      </c>
      <c r="BD1197">
        <v>0</v>
      </c>
      <c r="BE1197">
        <v>1</v>
      </c>
      <c r="BF1197" t="s">
        <v>5958</v>
      </c>
      <c r="BG1197">
        <v>2</v>
      </c>
      <c r="BH1197">
        <v>1</v>
      </c>
      <c r="BI1197">
        <v>2</v>
      </c>
      <c r="BJ1197">
        <v>1</v>
      </c>
      <c r="BK1197">
        <v>0</v>
      </c>
      <c r="BL1197">
        <v>0</v>
      </c>
      <c r="BM1197">
        <v>0</v>
      </c>
      <c r="BN1197">
        <v>0</v>
      </c>
      <c r="BO1197">
        <v>0</v>
      </c>
      <c r="BP1197">
        <v>0</v>
      </c>
      <c r="BQ1197">
        <v>0</v>
      </c>
      <c r="BR1197">
        <v>0</v>
      </c>
      <c r="BS1197">
        <v>1</v>
      </c>
      <c r="BT1197">
        <v>0</v>
      </c>
      <c r="BU1197">
        <v>0</v>
      </c>
      <c r="BV1197">
        <v>0</v>
      </c>
      <c r="BW1197">
        <v>1</v>
      </c>
      <c r="BX1197">
        <v>1</v>
      </c>
      <c r="BY1197">
        <v>0</v>
      </c>
      <c r="BZ1197">
        <v>1</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t="s">
        <v>244</v>
      </c>
      <c r="CV1197" t="s">
        <v>244</v>
      </c>
      <c r="CW1197" t="s">
        <v>244</v>
      </c>
      <c r="CX1197" t="s">
        <v>244</v>
      </c>
      <c r="CY1197" t="s">
        <v>244</v>
      </c>
      <c r="CZ1197" t="s">
        <v>244</v>
      </c>
      <c r="DA1197" t="s">
        <v>244</v>
      </c>
      <c r="DB1197">
        <v>1</v>
      </c>
      <c r="DC1197" t="s">
        <v>244</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2</v>
      </c>
      <c r="ES1197">
        <v>5</v>
      </c>
      <c r="ET1197">
        <v>2</v>
      </c>
      <c r="EU1197">
        <v>4</v>
      </c>
      <c r="EV1197" t="s">
        <v>244</v>
      </c>
      <c r="EW1197">
        <v>24</v>
      </c>
      <c r="EX1197">
        <v>2</v>
      </c>
      <c r="EY1197">
        <v>4</v>
      </c>
      <c r="EZ1197">
        <v>2</v>
      </c>
      <c r="FA1197">
        <v>3</v>
      </c>
      <c r="FB1197">
        <v>3</v>
      </c>
      <c r="FC1197" t="s">
        <v>348</v>
      </c>
      <c r="FD1197">
        <v>2</v>
      </c>
      <c r="FE1197">
        <v>4</v>
      </c>
      <c r="FF1197" t="s">
        <v>244</v>
      </c>
      <c r="FG1197" t="s">
        <v>5959</v>
      </c>
      <c r="FH1197">
        <v>0</v>
      </c>
      <c r="FI1197">
        <v>0</v>
      </c>
      <c r="FJ1197">
        <v>0</v>
      </c>
      <c r="FK1197">
        <v>0</v>
      </c>
      <c r="FL1197">
        <v>0</v>
      </c>
      <c r="FM1197">
        <v>0</v>
      </c>
      <c r="FN1197">
        <v>0</v>
      </c>
      <c r="FO1197">
        <v>0</v>
      </c>
      <c r="FP1197">
        <v>3</v>
      </c>
      <c r="FQ1197">
        <v>1</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1</v>
      </c>
      <c r="GO1197">
        <v>1</v>
      </c>
      <c r="GP1197">
        <v>1</v>
      </c>
      <c r="GQ1197">
        <v>0</v>
      </c>
      <c r="GR1197">
        <v>0</v>
      </c>
      <c r="GS1197">
        <v>0</v>
      </c>
      <c r="GT1197">
        <v>0</v>
      </c>
      <c r="GU1197">
        <v>0</v>
      </c>
      <c r="GV1197">
        <v>0</v>
      </c>
      <c r="GW1197">
        <v>0</v>
      </c>
      <c r="GX1197" t="s">
        <v>244</v>
      </c>
      <c r="GY1197" t="s">
        <v>244</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t="s">
        <v>244</v>
      </c>
      <c r="ID1197" t="s">
        <v>2314</v>
      </c>
      <c r="IE1197" t="s">
        <v>2275</v>
      </c>
      <c r="IF1197" t="s">
        <v>249</v>
      </c>
      <c r="IG1197" t="s">
        <v>297</v>
      </c>
      <c r="IH1197">
        <v>3</v>
      </c>
    </row>
    <row r="1198" spans="1:242" ht="17" customHeight="1" x14ac:dyDescent="0.2">
      <c r="A1198">
        <v>1197</v>
      </c>
      <c r="B1198" t="s">
        <v>244</v>
      </c>
      <c r="C1198" t="s">
        <v>5960</v>
      </c>
      <c r="D1198">
        <v>3</v>
      </c>
      <c r="E1198" t="s">
        <v>244</v>
      </c>
      <c r="F1198" t="s">
        <v>244</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t="s">
        <v>244</v>
      </c>
      <c r="BF1198" t="s">
        <v>244</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t="s">
        <v>244</v>
      </c>
      <c r="CV1198" t="s">
        <v>244</v>
      </c>
      <c r="CW1198" t="s">
        <v>5961</v>
      </c>
      <c r="CX1198" t="s">
        <v>5962</v>
      </c>
      <c r="CY1198" t="s">
        <v>5963</v>
      </c>
      <c r="CZ1198" t="s">
        <v>5964</v>
      </c>
      <c r="DA1198" t="s">
        <v>3821</v>
      </c>
      <c r="DB1198" t="s">
        <v>244</v>
      </c>
      <c r="DC1198" t="s">
        <v>244</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1</v>
      </c>
      <c r="ES1198">
        <v>5</v>
      </c>
      <c r="ET1198">
        <v>2</v>
      </c>
      <c r="EU1198">
        <v>4</v>
      </c>
      <c r="EV1198" t="s">
        <v>244</v>
      </c>
      <c r="EW1198">
        <v>5</v>
      </c>
      <c r="EX1198">
        <v>9</v>
      </c>
      <c r="EY1198" t="s">
        <v>244</v>
      </c>
      <c r="EZ1198" t="s">
        <v>244</v>
      </c>
      <c r="FA1198" t="s">
        <v>244</v>
      </c>
      <c r="FB1198" t="s">
        <v>244</v>
      </c>
      <c r="FC1198" t="s">
        <v>244</v>
      </c>
      <c r="FD1198" t="s">
        <v>244</v>
      </c>
      <c r="FE1198" t="s">
        <v>244</v>
      </c>
      <c r="FF1198" t="s">
        <v>244</v>
      </c>
      <c r="FG1198" t="s">
        <v>244</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t="s">
        <v>244</v>
      </c>
      <c r="GY1198" t="s">
        <v>244</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t="s">
        <v>244</v>
      </c>
      <c r="ID1198" t="s">
        <v>2955</v>
      </c>
      <c r="IE1198" t="s">
        <v>2275</v>
      </c>
      <c r="IF1198" t="s">
        <v>249</v>
      </c>
      <c r="IG1198" t="s">
        <v>297</v>
      </c>
      <c r="IH1198">
        <v>3</v>
      </c>
    </row>
    <row r="1199" spans="1:242" ht="17" customHeight="1" x14ac:dyDescent="0.2">
      <c r="A1199">
        <v>1198</v>
      </c>
      <c r="B1199" t="s">
        <v>5965</v>
      </c>
      <c r="C1199" t="s">
        <v>5966</v>
      </c>
      <c r="D1199">
        <v>1</v>
      </c>
      <c r="E1199">
        <v>3</v>
      </c>
      <c r="F1199" t="s">
        <v>5967</v>
      </c>
      <c r="G1199">
        <v>2</v>
      </c>
      <c r="H1199">
        <v>1</v>
      </c>
      <c r="I1199">
        <v>3</v>
      </c>
      <c r="J1199">
        <v>1</v>
      </c>
      <c r="K1199">
        <v>0</v>
      </c>
      <c r="L1199">
        <v>0</v>
      </c>
      <c r="M1199">
        <v>0</v>
      </c>
      <c r="N1199">
        <v>0</v>
      </c>
      <c r="O1199">
        <v>0</v>
      </c>
      <c r="P1199">
        <v>0</v>
      </c>
      <c r="Q1199">
        <v>0</v>
      </c>
      <c r="R1199">
        <v>0</v>
      </c>
      <c r="S1199">
        <v>0</v>
      </c>
      <c r="T1199">
        <v>0</v>
      </c>
      <c r="U1199">
        <v>0</v>
      </c>
      <c r="V1199">
        <v>0</v>
      </c>
      <c r="W1199">
        <v>1</v>
      </c>
      <c r="X1199">
        <v>0</v>
      </c>
      <c r="Y1199">
        <v>1</v>
      </c>
      <c r="Z1199">
        <v>0</v>
      </c>
      <c r="AA1199">
        <v>0</v>
      </c>
      <c r="AB1199">
        <v>0</v>
      </c>
      <c r="AC1199">
        <v>1</v>
      </c>
      <c r="AD1199">
        <v>1</v>
      </c>
      <c r="AE1199">
        <v>0</v>
      </c>
      <c r="AF1199">
        <v>1</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1</v>
      </c>
      <c r="BF1199" t="s">
        <v>5968</v>
      </c>
      <c r="BG1199">
        <v>0</v>
      </c>
      <c r="BH1199">
        <v>0</v>
      </c>
      <c r="BI1199">
        <v>2</v>
      </c>
      <c r="BJ1199">
        <v>1</v>
      </c>
      <c r="BK1199">
        <v>0</v>
      </c>
      <c r="BL1199">
        <v>0</v>
      </c>
      <c r="BM1199">
        <v>0</v>
      </c>
      <c r="BN1199">
        <v>0</v>
      </c>
      <c r="BO1199">
        <v>0</v>
      </c>
      <c r="BP1199">
        <v>0</v>
      </c>
      <c r="BQ1199">
        <v>0</v>
      </c>
      <c r="BR1199">
        <v>0</v>
      </c>
      <c r="BS1199">
        <v>0</v>
      </c>
      <c r="BT1199">
        <v>0</v>
      </c>
      <c r="BU1199">
        <v>0</v>
      </c>
      <c r="BV1199">
        <v>0</v>
      </c>
      <c r="BW1199">
        <v>0</v>
      </c>
      <c r="BX1199">
        <v>1</v>
      </c>
      <c r="BY1199">
        <v>1</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t="s">
        <v>244</v>
      </c>
      <c r="CV1199" t="s">
        <v>244</v>
      </c>
      <c r="CW1199" t="s">
        <v>244</v>
      </c>
      <c r="CX1199" t="s">
        <v>244</v>
      </c>
      <c r="CY1199" t="s">
        <v>244</v>
      </c>
      <c r="CZ1199" t="s">
        <v>244</v>
      </c>
      <c r="DA1199" t="s">
        <v>244</v>
      </c>
      <c r="DB1199">
        <v>2</v>
      </c>
      <c r="DC1199" t="s">
        <v>244</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1</v>
      </c>
      <c r="ES1199">
        <v>5</v>
      </c>
      <c r="ET1199">
        <v>2</v>
      </c>
      <c r="EU1199">
        <v>4</v>
      </c>
      <c r="EV1199" t="s">
        <v>244</v>
      </c>
      <c r="EW1199">
        <v>11</v>
      </c>
      <c r="EX1199">
        <v>2</v>
      </c>
      <c r="EY1199">
        <v>4</v>
      </c>
      <c r="EZ1199">
        <v>2</v>
      </c>
      <c r="FA1199">
        <v>2</v>
      </c>
      <c r="FB1199">
        <v>2</v>
      </c>
      <c r="FC1199" t="s">
        <v>245</v>
      </c>
      <c r="FD1199">
        <v>2</v>
      </c>
      <c r="FE1199">
        <v>3</v>
      </c>
      <c r="FF1199" t="s">
        <v>244</v>
      </c>
      <c r="FG1199" t="s">
        <v>5969</v>
      </c>
      <c r="FH1199">
        <v>0</v>
      </c>
      <c r="FI1199">
        <v>0</v>
      </c>
      <c r="FJ1199">
        <v>0</v>
      </c>
      <c r="FK1199">
        <v>0</v>
      </c>
      <c r="FL1199">
        <v>0</v>
      </c>
      <c r="FM1199">
        <v>0</v>
      </c>
      <c r="FN1199">
        <v>2</v>
      </c>
      <c r="FO1199">
        <v>1</v>
      </c>
      <c r="FP1199">
        <v>3</v>
      </c>
      <c r="FQ1199">
        <v>1</v>
      </c>
      <c r="FR1199">
        <v>0</v>
      </c>
      <c r="FS1199">
        <v>0</v>
      </c>
      <c r="FT1199">
        <v>0</v>
      </c>
      <c r="FU1199">
        <v>0</v>
      </c>
      <c r="FV1199">
        <v>0</v>
      </c>
      <c r="FW1199">
        <v>0</v>
      </c>
      <c r="FX1199">
        <v>0</v>
      </c>
      <c r="FY1199">
        <v>0</v>
      </c>
      <c r="FZ1199">
        <v>0</v>
      </c>
      <c r="GA1199">
        <v>0</v>
      </c>
      <c r="GB1199">
        <v>0</v>
      </c>
      <c r="GC1199">
        <v>0</v>
      </c>
      <c r="GD1199">
        <v>0</v>
      </c>
      <c r="GE1199">
        <v>0</v>
      </c>
      <c r="GF1199">
        <v>0</v>
      </c>
      <c r="GG1199">
        <v>1</v>
      </c>
      <c r="GH1199">
        <v>0</v>
      </c>
      <c r="GI1199">
        <v>1</v>
      </c>
      <c r="GJ1199">
        <v>0</v>
      </c>
      <c r="GK1199">
        <v>0</v>
      </c>
      <c r="GL1199">
        <v>0</v>
      </c>
      <c r="GM1199">
        <v>0</v>
      </c>
      <c r="GN1199">
        <v>1</v>
      </c>
      <c r="GO1199">
        <v>1</v>
      </c>
      <c r="GP1199">
        <v>1</v>
      </c>
      <c r="GQ1199">
        <v>0</v>
      </c>
      <c r="GR1199">
        <v>0</v>
      </c>
      <c r="GS1199">
        <v>0</v>
      </c>
      <c r="GT1199">
        <v>0</v>
      </c>
      <c r="GU1199">
        <v>0</v>
      </c>
      <c r="GV1199">
        <v>0</v>
      </c>
      <c r="GW1199">
        <v>0</v>
      </c>
      <c r="GX1199" t="s">
        <v>244</v>
      </c>
      <c r="GY1199" t="s">
        <v>244</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t="s">
        <v>244</v>
      </c>
      <c r="ID1199" t="s">
        <v>3003</v>
      </c>
      <c r="IE1199" t="s">
        <v>460</v>
      </c>
      <c r="IF1199" t="s">
        <v>249</v>
      </c>
      <c r="IG1199" t="s">
        <v>250</v>
      </c>
      <c r="IH1199">
        <v>1</v>
      </c>
    </row>
    <row r="1200" spans="1:242" ht="17" customHeight="1" x14ac:dyDescent="0.2">
      <c r="A1200">
        <v>1199</v>
      </c>
      <c r="B1200" t="s">
        <v>5970</v>
      </c>
      <c r="C1200" t="s">
        <v>5971</v>
      </c>
      <c r="D1200">
        <v>1</v>
      </c>
      <c r="E1200">
        <v>4</v>
      </c>
      <c r="F1200" t="s">
        <v>244</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t="s">
        <v>244</v>
      </c>
      <c r="BF1200" t="s">
        <v>244</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t="s">
        <v>244</v>
      </c>
      <c r="CV1200" t="s">
        <v>244</v>
      </c>
      <c r="CW1200" t="s">
        <v>244</v>
      </c>
      <c r="CX1200" t="s">
        <v>244</v>
      </c>
      <c r="CY1200" t="s">
        <v>244</v>
      </c>
      <c r="CZ1200" t="s">
        <v>244</v>
      </c>
      <c r="DA1200" t="s">
        <v>244</v>
      </c>
      <c r="DB1200" t="s">
        <v>244</v>
      </c>
      <c r="DC1200" t="s">
        <v>244</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2</v>
      </c>
      <c r="ES1200">
        <v>6</v>
      </c>
      <c r="ET1200">
        <v>3</v>
      </c>
      <c r="EU1200">
        <v>4</v>
      </c>
      <c r="EV1200" t="s">
        <v>244</v>
      </c>
      <c r="EW1200" t="s">
        <v>244</v>
      </c>
      <c r="EX1200">
        <v>9</v>
      </c>
      <c r="EY1200">
        <v>4</v>
      </c>
      <c r="EZ1200">
        <v>2</v>
      </c>
      <c r="FA1200">
        <v>3</v>
      </c>
      <c r="FB1200">
        <v>3</v>
      </c>
      <c r="FC1200" t="s">
        <v>244</v>
      </c>
      <c r="FD1200">
        <v>4</v>
      </c>
      <c r="FE1200">
        <v>4</v>
      </c>
      <c r="FF1200" t="s">
        <v>244</v>
      </c>
      <c r="FG1200" t="s">
        <v>5972</v>
      </c>
      <c r="FH1200">
        <v>0</v>
      </c>
      <c r="FI1200">
        <v>0</v>
      </c>
      <c r="FJ1200">
        <v>0</v>
      </c>
      <c r="FK1200">
        <v>0</v>
      </c>
      <c r="FL1200">
        <v>0</v>
      </c>
      <c r="FM1200">
        <v>0</v>
      </c>
      <c r="FN1200">
        <v>2</v>
      </c>
      <c r="FO1200">
        <v>1</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1</v>
      </c>
      <c r="GH1200">
        <v>1</v>
      </c>
      <c r="GI1200">
        <v>0</v>
      </c>
      <c r="GJ1200">
        <v>0</v>
      </c>
      <c r="GK1200">
        <v>0</v>
      </c>
      <c r="GL1200">
        <v>0</v>
      </c>
      <c r="GM1200">
        <v>0</v>
      </c>
      <c r="GN1200">
        <v>0</v>
      </c>
      <c r="GO1200">
        <v>0</v>
      </c>
      <c r="GP1200">
        <v>0</v>
      </c>
      <c r="GQ1200">
        <v>0</v>
      </c>
      <c r="GR1200">
        <v>0</v>
      </c>
      <c r="GS1200">
        <v>0</v>
      </c>
      <c r="GT1200">
        <v>0</v>
      </c>
      <c r="GU1200">
        <v>0</v>
      </c>
      <c r="GV1200">
        <v>0</v>
      </c>
      <c r="GW1200">
        <v>0</v>
      </c>
      <c r="GX1200" t="s">
        <v>244</v>
      </c>
      <c r="GY1200" t="s">
        <v>244</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t="s">
        <v>244</v>
      </c>
      <c r="ID1200" t="s">
        <v>3912</v>
      </c>
      <c r="IE1200" t="s">
        <v>2335</v>
      </c>
      <c r="IF1200" t="s">
        <v>249</v>
      </c>
      <c r="IG1200" t="s">
        <v>259</v>
      </c>
      <c r="IH1200">
        <v>6</v>
      </c>
    </row>
    <row r="1201" spans="1:242" ht="17" customHeight="1" x14ac:dyDescent="0.2">
      <c r="A1201">
        <v>1200</v>
      </c>
      <c r="B1201" t="s">
        <v>5973</v>
      </c>
      <c r="C1201" t="s">
        <v>5974</v>
      </c>
      <c r="D1201">
        <v>1</v>
      </c>
      <c r="E1201">
        <v>2</v>
      </c>
      <c r="F1201" t="s">
        <v>244</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1</v>
      </c>
      <c r="BF1201" t="s">
        <v>244</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t="s">
        <v>244</v>
      </c>
      <c r="CV1201" t="s">
        <v>244</v>
      </c>
      <c r="CW1201" t="s">
        <v>244</v>
      </c>
      <c r="CX1201" t="s">
        <v>244</v>
      </c>
      <c r="CY1201" t="s">
        <v>244</v>
      </c>
      <c r="CZ1201" t="s">
        <v>244</v>
      </c>
      <c r="DA1201" t="s">
        <v>244</v>
      </c>
      <c r="DB1201">
        <v>2</v>
      </c>
      <c r="DC1201" t="s">
        <v>244</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2</v>
      </c>
      <c r="ES1201">
        <v>5</v>
      </c>
      <c r="ET1201">
        <v>2</v>
      </c>
      <c r="EU1201">
        <v>4</v>
      </c>
      <c r="EV1201" t="s">
        <v>244</v>
      </c>
      <c r="EW1201">
        <v>8</v>
      </c>
      <c r="EX1201">
        <v>8</v>
      </c>
      <c r="EY1201">
        <v>5</v>
      </c>
      <c r="EZ1201">
        <v>3</v>
      </c>
      <c r="FA1201">
        <v>3</v>
      </c>
      <c r="FB1201">
        <v>3</v>
      </c>
      <c r="FC1201" t="s">
        <v>1570</v>
      </c>
      <c r="FD1201">
        <v>6</v>
      </c>
      <c r="FE1201">
        <v>5</v>
      </c>
      <c r="FF1201" t="s">
        <v>244</v>
      </c>
      <c r="FG1201" t="s">
        <v>244</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t="s">
        <v>244</v>
      </c>
      <c r="GY1201" t="s">
        <v>244</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C1201" t="s">
        <v>244</v>
      </c>
      <c r="ID1201" t="s">
        <v>3701</v>
      </c>
      <c r="IE1201" t="s">
        <v>303</v>
      </c>
      <c r="IF1201" t="s">
        <v>249</v>
      </c>
      <c r="IG1201" t="s">
        <v>278</v>
      </c>
      <c r="IH1201">
        <v>9</v>
      </c>
    </row>
    <row r="1202" spans="1:242" ht="17" customHeight="1" x14ac:dyDescent="0.2">
      <c r="A1202">
        <v>1201</v>
      </c>
      <c r="B1202" t="s">
        <v>5975</v>
      </c>
      <c r="C1202" t="s">
        <v>5976</v>
      </c>
      <c r="D1202">
        <v>2</v>
      </c>
      <c r="E1202">
        <v>3</v>
      </c>
      <c r="F1202" t="s">
        <v>5977</v>
      </c>
      <c r="G1202">
        <v>3</v>
      </c>
      <c r="H1202">
        <v>1</v>
      </c>
      <c r="I1202">
        <v>0</v>
      </c>
      <c r="J1202">
        <v>0</v>
      </c>
      <c r="K1202">
        <v>0</v>
      </c>
      <c r="L1202">
        <v>0</v>
      </c>
      <c r="M1202">
        <v>0</v>
      </c>
      <c r="N1202">
        <v>0</v>
      </c>
      <c r="O1202">
        <v>0</v>
      </c>
      <c r="P1202">
        <v>0</v>
      </c>
      <c r="Q1202">
        <v>0</v>
      </c>
      <c r="R1202">
        <v>0</v>
      </c>
      <c r="S1202">
        <v>0</v>
      </c>
      <c r="T1202">
        <v>0</v>
      </c>
      <c r="U1202">
        <v>0</v>
      </c>
      <c r="V1202">
        <v>0</v>
      </c>
      <c r="W1202">
        <v>1</v>
      </c>
      <c r="X1202">
        <v>1</v>
      </c>
      <c r="Y1202">
        <v>0</v>
      </c>
      <c r="Z1202">
        <v>1</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3</v>
      </c>
      <c r="BF1202" t="s">
        <v>244</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t="s">
        <v>244</v>
      </c>
      <c r="CV1202" t="s">
        <v>244</v>
      </c>
      <c r="CW1202" t="s">
        <v>244</v>
      </c>
      <c r="CX1202" t="s">
        <v>244</v>
      </c>
      <c r="CY1202" t="s">
        <v>244</v>
      </c>
      <c r="CZ1202" t="s">
        <v>244</v>
      </c>
      <c r="DA1202" t="s">
        <v>244</v>
      </c>
      <c r="DB1202">
        <v>2</v>
      </c>
      <c r="DC1202" t="s">
        <v>244</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2</v>
      </c>
      <c r="ES1202">
        <v>5</v>
      </c>
      <c r="ET1202" t="s">
        <v>244</v>
      </c>
      <c r="EU1202">
        <v>4</v>
      </c>
      <c r="EV1202" t="s">
        <v>244</v>
      </c>
      <c r="EW1202">
        <v>49</v>
      </c>
      <c r="EX1202">
        <v>1</v>
      </c>
      <c r="EY1202">
        <v>5</v>
      </c>
      <c r="EZ1202">
        <v>1</v>
      </c>
      <c r="FA1202">
        <v>2</v>
      </c>
      <c r="FB1202">
        <v>4</v>
      </c>
      <c r="FC1202" t="s">
        <v>5978</v>
      </c>
      <c r="FD1202">
        <v>2</v>
      </c>
      <c r="FE1202">
        <v>6</v>
      </c>
      <c r="FF1202" t="s">
        <v>244</v>
      </c>
      <c r="FG1202" t="s">
        <v>5979</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t="s">
        <v>244</v>
      </c>
      <c r="GY1202" t="s">
        <v>244</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t="s">
        <v>244</v>
      </c>
      <c r="ID1202" t="s">
        <v>5980</v>
      </c>
      <c r="IE1202" t="s">
        <v>828</v>
      </c>
      <c r="IF1202" t="s">
        <v>249</v>
      </c>
      <c r="IG1202" t="s">
        <v>259</v>
      </c>
      <c r="IH1202">
        <v>5</v>
      </c>
    </row>
    <row r="1203" spans="1:242" ht="17" customHeight="1" x14ac:dyDescent="0.2">
      <c r="A1203">
        <v>1202</v>
      </c>
      <c r="B1203" t="s">
        <v>244</v>
      </c>
      <c r="C1203" t="s">
        <v>5981</v>
      </c>
      <c r="D1203">
        <v>1</v>
      </c>
      <c r="E1203">
        <v>3</v>
      </c>
      <c r="F1203" t="s">
        <v>5982</v>
      </c>
      <c r="G1203">
        <v>0</v>
      </c>
      <c r="H1203">
        <v>0</v>
      </c>
      <c r="I1203">
        <v>0</v>
      </c>
      <c r="J1203">
        <v>0</v>
      </c>
      <c r="K1203">
        <v>2</v>
      </c>
      <c r="L1203">
        <v>1</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1</v>
      </c>
      <c r="AN1203">
        <v>0</v>
      </c>
      <c r="AO1203">
        <v>0</v>
      </c>
      <c r="AP1203">
        <v>0</v>
      </c>
      <c r="AQ1203">
        <v>0</v>
      </c>
      <c r="AR1203">
        <v>0</v>
      </c>
      <c r="AS1203">
        <v>1</v>
      </c>
      <c r="AT1203">
        <v>0</v>
      </c>
      <c r="AU1203">
        <v>0</v>
      </c>
      <c r="AV1203">
        <v>0</v>
      </c>
      <c r="AW1203">
        <v>0</v>
      </c>
      <c r="AX1203">
        <v>0</v>
      </c>
      <c r="AY1203">
        <v>0</v>
      </c>
      <c r="AZ1203">
        <v>0</v>
      </c>
      <c r="BA1203">
        <v>0</v>
      </c>
      <c r="BB1203">
        <v>0</v>
      </c>
      <c r="BC1203">
        <v>0</v>
      </c>
      <c r="BD1203">
        <v>0</v>
      </c>
      <c r="BE1203">
        <v>1</v>
      </c>
      <c r="BF1203" t="s">
        <v>5983</v>
      </c>
      <c r="BG1203">
        <v>0</v>
      </c>
      <c r="BH1203">
        <v>0</v>
      </c>
      <c r="BI1203">
        <v>2</v>
      </c>
      <c r="BJ1203">
        <v>1</v>
      </c>
      <c r="BK1203">
        <v>0</v>
      </c>
      <c r="BL1203">
        <v>0</v>
      </c>
      <c r="BM1203">
        <v>0</v>
      </c>
      <c r="BN1203">
        <v>0</v>
      </c>
      <c r="BO1203">
        <v>0</v>
      </c>
      <c r="BP1203">
        <v>0</v>
      </c>
      <c r="BQ1203">
        <v>0</v>
      </c>
      <c r="BR1203">
        <v>0</v>
      </c>
      <c r="BS1203">
        <v>0</v>
      </c>
      <c r="BT1203">
        <v>0</v>
      </c>
      <c r="BU1203">
        <v>0</v>
      </c>
      <c r="BV1203">
        <v>0</v>
      </c>
      <c r="BW1203">
        <v>0</v>
      </c>
      <c r="BX1203">
        <v>1</v>
      </c>
      <c r="BY1203">
        <v>0</v>
      </c>
      <c r="BZ1203">
        <v>0</v>
      </c>
      <c r="CA1203">
        <v>0</v>
      </c>
      <c r="CB1203">
        <v>1</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t="s">
        <v>244</v>
      </c>
      <c r="CV1203" t="s">
        <v>244</v>
      </c>
      <c r="CW1203" t="s">
        <v>244</v>
      </c>
      <c r="CX1203" t="s">
        <v>244</v>
      </c>
      <c r="CY1203" t="s">
        <v>244</v>
      </c>
      <c r="CZ1203" t="s">
        <v>244</v>
      </c>
      <c r="DA1203" t="s">
        <v>5984</v>
      </c>
      <c r="DB1203">
        <v>2</v>
      </c>
      <c r="DC1203" t="s">
        <v>244</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2</v>
      </c>
      <c r="ES1203">
        <v>6</v>
      </c>
      <c r="ET1203">
        <v>3</v>
      </c>
      <c r="EU1203">
        <v>4</v>
      </c>
      <c r="EV1203" t="s">
        <v>244</v>
      </c>
      <c r="EW1203">
        <v>21</v>
      </c>
      <c r="EX1203">
        <v>7</v>
      </c>
      <c r="EY1203">
        <v>4</v>
      </c>
      <c r="EZ1203">
        <v>1</v>
      </c>
      <c r="FA1203">
        <v>2</v>
      </c>
      <c r="FB1203">
        <v>2</v>
      </c>
      <c r="FC1203" t="s">
        <v>360</v>
      </c>
      <c r="FD1203">
        <v>2</v>
      </c>
      <c r="FE1203">
        <v>4</v>
      </c>
      <c r="FF1203" t="s">
        <v>244</v>
      </c>
      <c r="FG1203" t="s">
        <v>5985</v>
      </c>
      <c r="FH1203">
        <v>2</v>
      </c>
      <c r="FI1203">
        <v>1</v>
      </c>
      <c r="FJ1203">
        <v>0</v>
      </c>
      <c r="FK1203">
        <v>0</v>
      </c>
      <c r="FL1203">
        <v>1</v>
      </c>
      <c r="FM1203">
        <v>1</v>
      </c>
      <c r="FN1203">
        <v>0</v>
      </c>
      <c r="FO1203">
        <v>0</v>
      </c>
      <c r="FP1203">
        <v>0</v>
      </c>
      <c r="FQ1203">
        <v>0</v>
      </c>
      <c r="FR1203">
        <v>0</v>
      </c>
      <c r="FS1203">
        <v>0</v>
      </c>
      <c r="FT1203">
        <v>1</v>
      </c>
      <c r="FU1203">
        <v>0</v>
      </c>
      <c r="FV1203">
        <v>1</v>
      </c>
      <c r="FW1203">
        <v>0</v>
      </c>
      <c r="FX1203">
        <v>0</v>
      </c>
      <c r="FY1203">
        <v>0</v>
      </c>
      <c r="FZ1203">
        <v>0</v>
      </c>
      <c r="GA1203">
        <v>0</v>
      </c>
      <c r="GB1203">
        <v>0</v>
      </c>
      <c r="GC1203">
        <v>1</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t="s">
        <v>244</v>
      </c>
      <c r="GY1203" t="s">
        <v>244</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t="s">
        <v>244</v>
      </c>
      <c r="ID1203" t="s">
        <v>5986</v>
      </c>
      <c r="IE1203" t="s">
        <v>303</v>
      </c>
      <c r="IF1203" t="s">
        <v>249</v>
      </c>
      <c r="IG1203" t="s">
        <v>278</v>
      </c>
      <c r="IH1203">
        <v>9</v>
      </c>
    </row>
    <row r="1204" spans="1:242" ht="17" customHeight="1" x14ac:dyDescent="0.2">
      <c r="A1204">
        <v>1203</v>
      </c>
      <c r="B1204" t="s">
        <v>5987</v>
      </c>
      <c r="C1204" t="s">
        <v>5988</v>
      </c>
      <c r="D1204" t="s">
        <v>244</v>
      </c>
      <c r="E1204" t="s">
        <v>244</v>
      </c>
      <c r="F1204" t="s">
        <v>244</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t="s">
        <v>244</v>
      </c>
      <c r="BF1204" t="s">
        <v>244</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t="s">
        <v>244</v>
      </c>
      <c r="CV1204" t="s">
        <v>244</v>
      </c>
      <c r="CW1204" t="s">
        <v>244</v>
      </c>
      <c r="CX1204" t="s">
        <v>244</v>
      </c>
      <c r="CY1204" t="s">
        <v>244</v>
      </c>
      <c r="CZ1204" t="s">
        <v>244</v>
      </c>
      <c r="DA1204" t="s">
        <v>244</v>
      </c>
      <c r="DB1204" t="s">
        <v>244</v>
      </c>
      <c r="DC1204" t="s">
        <v>244</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2</v>
      </c>
      <c r="ES1204">
        <v>5</v>
      </c>
      <c r="ET1204">
        <v>2</v>
      </c>
      <c r="EU1204">
        <v>3</v>
      </c>
      <c r="EV1204" t="s">
        <v>244</v>
      </c>
      <c r="EW1204">
        <v>11</v>
      </c>
      <c r="EX1204">
        <v>8</v>
      </c>
      <c r="EY1204">
        <v>1</v>
      </c>
      <c r="EZ1204">
        <v>1</v>
      </c>
      <c r="FA1204">
        <v>2</v>
      </c>
      <c r="FB1204">
        <v>2</v>
      </c>
      <c r="FC1204" t="s">
        <v>313</v>
      </c>
      <c r="FD1204">
        <v>7</v>
      </c>
      <c r="FE1204">
        <v>6</v>
      </c>
      <c r="FF1204" t="s">
        <v>244</v>
      </c>
      <c r="FG1204" t="s">
        <v>244</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t="s">
        <v>244</v>
      </c>
      <c r="GY1204" t="s">
        <v>244</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t="s">
        <v>244</v>
      </c>
      <c r="ID1204" t="s">
        <v>1963</v>
      </c>
      <c r="IE1204" t="s">
        <v>1277</v>
      </c>
      <c r="IF1204" t="s">
        <v>249</v>
      </c>
      <c r="IG1204" t="s">
        <v>259</v>
      </c>
      <c r="IH1204">
        <v>7</v>
      </c>
    </row>
    <row r="1205" spans="1:242" ht="17" customHeight="1" x14ac:dyDescent="0.2">
      <c r="A1205">
        <v>1204</v>
      </c>
      <c r="B1205" t="s">
        <v>5989</v>
      </c>
      <c r="C1205" t="s">
        <v>5990</v>
      </c>
      <c r="D1205">
        <v>2</v>
      </c>
      <c r="E1205">
        <v>3</v>
      </c>
      <c r="F1205" t="s">
        <v>1080</v>
      </c>
      <c r="G1205">
        <v>2</v>
      </c>
      <c r="H1205">
        <v>1</v>
      </c>
      <c r="I1205">
        <v>0</v>
      </c>
      <c r="J1205">
        <v>0</v>
      </c>
      <c r="K1205">
        <v>0</v>
      </c>
      <c r="L1205">
        <v>0</v>
      </c>
      <c r="M1205">
        <v>0</v>
      </c>
      <c r="N1205">
        <v>0</v>
      </c>
      <c r="O1205">
        <v>0</v>
      </c>
      <c r="P1205">
        <v>0</v>
      </c>
      <c r="Q1205">
        <v>0</v>
      </c>
      <c r="R1205">
        <v>0</v>
      </c>
      <c r="S1205">
        <v>0</v>
      </c>
      <c r="T1205">
        <v>0</v>
      </c>
      <c r="U1205">
        <v>0</v>
      </c>
      <c r="V1205">
        <v>0</v>
      </c>
      <c r="W1205">
        <v>1</v>
      </c>
      <c r="X1205">
        <v>0</v>
      </c>
      <c r="Y1205">
        <v>1</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2</v>
      </c>
      <c r="BF1205" t="s">
        <v>244</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t="s">
        <v>244</v>
      </c>
      <c r="CV1205" t="s">
        <v>244</v>
      </c>
      <c r="CW1205" t="s">
        <v>244</v>
      </c>
      <c r="CX1205" t="s">
        <v>244</v>
      </c>
      <c r="CY1205" t="s">
        <v>244</v>
      </c>
      <c r="CZ1205" t="s">
        <v>244</v>
      </c>
      <c r="DA1205" t="s">
        <v>244</v>
      </c>
      <c r="DB1205" t="s">
        <v>244</v>
      </c>
      <c r="DC1205" t="s">
        <v>244</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t="s">
        <v>244</v>
      </c>
      <c r="ES1205" t="s">
        <v>244</v>
      </c>
      <c r="ET1205" t="s">
        <v>244</v>
      </c>
      <c r="EU1205" t="s">
        <v>244</v>
      </c>
      <c r="EV1205" t="s">
        <v>244</v>
      </c>
      <c r="EW1205" t="s">
        <v>244</v>
      </c>
      <c r="EX1205" t="s">
        <v>244</v>
      </c>
      <c r="EY1205" t="s">
        <v>244</v>
      </c>
      <c r="EZ1205" t="s">
        <v>244</v>
      </c>
      <c r="FA1205" t="s">
        <v>244</v>
      </c>
      <c r="FB1205" t="s">
        <v>244</v>
      </c>
      <c r="FC1205" t="s">
        <v>244</v>
      </c>
      <c r="FD1205" t="s">
        <v>244</v>
      </c>
      <c r="FE1205" t="s">
        <v>244</v>
      </c>
      <c r="FF1205" t="s">
        <v>244</v>
      </c>
      <c r="FG1205" t="s">
        <v>244</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t="s">
        <v>244</v>
      </c>
      <c r="GY1205" t="s">
        <v>244</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t="s">
        <v>244</v>
      </c>
      <c r="ID1205" t="s">
        <v>5991</v>
      </c>
      <c r="IE1205" t="s">
        <v>1277</v>
      </c>
      <c r="IF1205" t="s">
        <v>249</v>
      </c>
      <c r="IG1205" t="s">
        <v>259</v>
      </c>
      <c r="IH1205">
        <v>7</v>
      </c>
    </row>
    <row r="1206" spans="1:242" ht="17" customHeight="1" x14ac:dyDescent="0.2">
      <c r="A1206">
        <v>1205</v>
      </c>
      <c r="B1206" t="s">
        <v>5992</v>
      </c>
      <c r="C1206" t="s">
        <v>5993</v>
      </c>
      <c r="D1206">
        <v>1</v>
      </c>
      <c r="E1206">
        <v>3</v>
      </c>
      <c r="F1206" t="s">
        <v>5994</v>
      </c>
      <c r="G1206">
        <v>3</v>
      </c>
      <c r="H1206">
        <v>1</v>
      </c>
      <c r="I1206">
        <v>2</v>
      </c>
      <c r="J1206">
        <v>1</v>
      </c>
      <c r="K1206">
        <v>0</v>
      </c>
      <c r="L1206">
        <v>0</v>
      </c>
      <c r="M1206">
        <v>0</v>
      </c>
      <c r="N1206">
        <v>0</v>
      </c>
      <c r="O1206">
        <v>0</v>
      </c>
      <c r="P1206">
        <v>0</v>
      </c>
      <c r="Q1206">
        <v>0</v>
      </c>
      <c r="R1206">
        <v>0</v>
      </c>
      <c r="S1206">
        <v>0</v>
      </c>
      <c r="T1206">
        <v>0</v>
      </c>
      <c r="U1206">
        <v>0</v>
      </c>
      <c r="V1206">
        <v>0</v>
      </c>
      <c r="W1206">
        <v>1</v>
      </c>
      <c r="X1206">
        <v>1</v>
      </c>
      <c r="Y1206">
        <v>1</v>
      </c>
      <c r="Z1206">
        <v>0</v>
      </c>
      <c r="AA1206">
        <v>0</v>
      </c>
      <c r="AB1206">
        <v>0</v>
      </c>
      <c r="AC1206">
        <v>1</v>
      </c>
      <c r="AD1206">
        <v>1</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1</v>
      </c>
      <c r="BF1206" t="s">
        <v>5995</v>
      </c>
      <c r="BG1206">
        <v>0</v>
      </c>
      <c r="BH1206">
        <v>0</v>
      </c>
      <c r="BI1206">
        <v>3</v>
      </c>
      <c r="BJ1206">
        <v>1</v>
      </c>
      <c r="BK1206">
        <v>3</v>
      </c>
      <c r="BL1206">
        <v>1</v>
      </c>
      <c r="BM1206">
        <v>0</v>
      </c>
      <c r="BN1206">
        <v>0</v>
      </c>
      <c r="BO1206">
        <v>0</v>
      </c>
      <c r="BP1206">
        <v>0</v>
      </c>
      <c r="BQ1206">
        <v>0</v>
      </c>
      <c r="BR1206">
        <v>0</v>
      </c>
      <c r="BS1206">
        <v>0</v>
      </c>
      <c r="BT1206">
        <v>0</v>
      </c>
      <c r="BU1206">
        <v>0</v>
      </c>
      <c r="BV1206">
        <v>0</v>
      </c>
      <c r="BW1206">
        <v>0</v>
      </c>
      <c r="BX1206">
        <v>1</v>
      </c>
      <c r="BY1206">
        <v>0</v>
      </c>
      <c r="BZ1206">
        <v>1</v>
      </c>
      <c r="CA1206">
        <v>1</v>
      </c>
      <c r="CB1206">
        <v>0</v>
      </c>
      <c r="CC1206">
        <v>0</v>
      </c>
      <c r="CD1206">
        <v>0</v>
      </c>
      <c r="CE1206">
        <v>0</v>
      </c>
      <c r="CF1206">
        <v>1</v>
      </c>
      <c r="CG1206">
        <v>1</v>
      </c>
      <c r="CH1206">
        <v>1</v>
      </c>
      <c r="CI1206">
        <v>0</v>
      </c>
      <c r="CJ1206">
        <v>0</v>
      </c>
      <c r="CK1206">
        <v>0</v>
      </c>
      <c r="CL1206">
        <v>0</v>
      </c>
      <c r="CM1206">
        <v>0</v>
      </c>
      <c r="CN1206">
        <v>0</v>
      </c>
      <c r="CO1206">
        <v>0</v>
      </c>
      <c r="CP1206">
        <v>0</v>
      </c>
      <c r="CQ1206">
        <v>0</v>
      </c>
      <c r="CR1206">
        <v>0</v>
      </c>
      <c r="CS1206">
        <v>0</v>
      </c>
      <c r="CT1206">
        <v>0</v>
      </c>
      <c r="CU1206" t="s">
        <v>244</v>
      </c>
      <c r="CV1206" t="s">
        <v>244</v>
      </c>
      <c r="CW1206" t="s">
        <v>244</v>
      </c>
      <c r="CX1206" t="s">
        <v>244</v>
      </c>
      <c r="CY1206" t="s">
        <v>244</v>
      </c>
      <c r="CZ1206" t="s">
        <v>244</v>
      </c>
      <c r="DA1206" t="s">
        <v>244</v>
      </c>
      <c r="DB1206">
        <v>1</v>
      </c>
      <c r="DC1206" t="s">
        <v>5996</v>
      </c>
      <c r="DD1206">
        <v>0</v>
      </c>
      <c r="DE1206">
        <v>0</v>
      </c>
      <c r="DF1206">
        <v>2</v>
      </c>
      <c r="DG1206">
        <v>1</v>
      </c>
      <c r="DH1206">
        <v>2</v>
      </c>
      <c r="DI1206">
        <v>1</v>
      </c>
      <c r="DJ1206">
        <v>3</v>
      </c>
      <c r="DK1206">
        <v>1</v>
      </c>
      <c r="DL1206">
        <v>0</v>
      </c>
      <c r="DM1206">
        <v>0</v>
      </c>
      <c r="DN1206">
        <v>0</v>
      </c>
      <c r="DO1206">
        <v>0</v>
      </c>
      <c r="DP1206">
        <v>0</v>
      </c>
      <c r="DQ1206">
        <v>0</v>
      </c>
      <c r="DR1206">
        <v>0</v>
      </c>
      <c r="DS1206">
        <v>0</v>
      </c>
      <c r="DT1206">
        <v>0</v>
      </c>
      <c r="DU1206">
        <v>1</v>
      </c>
      <c r="DV1206">
        <v>1</v>
      </c>
      <c r="DW1206">
        <v>0</v>
      </c>
      <c r="DX1206">
        <v>0</v>
      </c>
      <c r="DY1206">
        <v>0</v>
      </c>
      <c r="DZ1206">
        <v>1</v>
      </c>
      <c r="EA1206">
        <v>0</v>
      </c>
      <c r="EB1206">
        <v>0</v>
      </c>
      <c r="EC1206">
        <v>1</v>
      </c>
      <c r="ED1206">
        <v>0</v>
      </c>
      <c r="EE1206">
        <v>1</v>
      </c>
      <c r="EF1206">
        <v>1</v>
      </c>
      <c r="EG1206">
        <v>0</v>
      </c>
      <c r="EH1206">
        <v>1</v>
      </c>
      <c r="EI1206">
        <v>0</v>
      </c>
      <c r="EJ1206">
        <v>0</v>
      </c>
      <c r="EK1206">
        <v>0</v>
      </c>
      <c r="EL1206">
        <v>0</v>
      </c>
      <c r="EM1206">
        <v>0</v>
      </c>
      <c r="EN1206">
        <v>0</v>
      </c>
      <c r="EO1206">
        <v>0</v>
      </c>
      <c r="EP1206">
        <v>0</v>
      </c>
      <c r="EQ1206">
        <v>0</v>
      </c>
      <c r="ER1206">
        <v>2</v>
      </c>
      <c r="ES1206">
        <v>5</v>
      </c>
      <c r="ET1206">
        <v>2</v>
      </c>
      <c r="EU1206">
        <v>4</v>
      </c>
      <c r="EV1206" t="s">
        <v>244</v>
      </c>
      <c r="EW1206">
        <v>19</v>
      </c>
      <c r="EX1206">
        <v>2</v>
      </c>
      <c r="EY1206">
        <v>2</v>
      </c>
      <c r="EZ1206">
        <v>3</v>
      </c>
      <c r="FA1206">
        <v>2</v>
      </c>
      <c r="FB1206">
        <v>2</v>
      </c>
      <c r="FC1206" t="s">
        <v>5997</v>
      </c>
      <c r="FD1206">
        <v>2</v>
      </c>
      <c r="FE1206">
        <v>3</v>
      </c>
      <c r="FF1206" t="s">
        <v>244</v>
      </c>
      <c r="FG1206" t="s">
        <v>5998</v>
      </c>
      <c r="FH1206">
        <v>2</v>
      </c>
      <c r="FI1206">
        <v>1</v>
      </c>
      <c r="FJ1206">
        <v>0</v>
      </c>
      <c r="FK1206">
        <v>0</v>
      </c>
      <c r="FL1206">
        <v>0</v>
      </c>
      <c r="FM1206">
        <v>0</v>
      </c>
      <c r="FN1206">
        <v>2</v>
      </c>
      <c r="FO1206">
        <v>1</v>
      </c>
      <c r="FP1206">
        <v>2</v>
      </c>
      <c r="FQ1206">
        <v>1</v>
      </c>
      <c r="FR1206">
        <v>0</v>
      </c>
      <c r="FS1206">
        <v>0</v>
      </c>
      <c r="FT1206">
        <v>1</v>
      </c>
      <c r="FU1206">
        <v>1</v>
      </c>
      <c r="FV1206">
        <v>0</v>
      </c>
      <c r="FW1206">
        <v>0</v>
      </c>
      <c r="FX1206">
        <v>0</v>
      </c>
      <c r="FY1206">
        <v>0</v>
      </c>
      <c r="FZ1206">
        <v>0</v>
      </c>
      <c r="GA1206">
        <v>0</v>
      </c>
      <c r="GB1206">
        <v>0</v>
      </c>
      <c r="GC1206">
        <v>0</v>
      </c>
      <c r="GD1206">
        <v>0</v>
      </c>
      <c r="GE1206">
        <v>0</v>
      </c>
      <c r="GF1206">
        <v>0</v>
      </c>
      <c r="GG1206">
        <v>1</v>
      </c>
      <c r="GH1206">
        <v>0</v>
      </c>
      <c r="GI1206">
        <v>1</v>
      </c>
      <c r="GJ1206">
        <v>0</v>
      </c>
      <c r="GK1206">
        <v>0</v>
      </c>
      <c r="GL1206">
        <v>0</v>
      </c>
      <c r="GM1206">
        <v>0</v>
      </c>
      <c r="GN1206">
        <v>1</v>
      </c>
      <c r="GO1206">
        <v>0</v>
      </c>
      <c r="GP1206">
        <v>0</v>
      </c>
      <c r="GQ1206">
        <v>0</v>
      </c>
      <c r="GR1206">
        <v>1</v>
      </c>
      <c r="GS1206">
        <v>0</v>
      </c>
      <c r="GT1206">
        <v>0</v>
      </c>
      <c r="GU1206">
        <v>0</v>
      </c>
      <c r="GV1206">
        <v>0</v>
      </c>
      <c r="GW1206">
        <v>0</v>
      </c>
      <c r="GX1206" t="s">
        <v>244</v>
      </c>
      <c r="GY1206" t="s">
        <v>244</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t="s">
        <v>244</v>
      </c>
      <c r="ID1206" t="s">
        <v>3336</v>
      </c>
      <c r="IE1206" t="s">
        <v>1277</v>
      </c>
      <c r="IF1206" t="s">
        <v>249</v>
      </c>
      <c r="IG1206" t="s">
        <v>259</v>
      </c>
      <c r="IH1206">
        <v>7</v>
      </c>
    </row>
    <row r="1207" spans="1:242" ht="17" customHeight="1" x14ac:dyDescent="0.2">
      <c r="A1207">
        <v>1206</v>
      </c>
      <c r="B1207" t="s">
        <v>5999</v>
      </c>
      <c r="C1207" t="s">
        <v>6000</v>
      </c>
      <c r="D1207">
        <v>1</v>
      </c>
      <c r="E1207">
        <v>3</v>
      </c>
      <c r="F1207" t="s">
        <v>6001</v>
      </c>
      <c r="G1207">
        <v>0</v>
      </c>
      <c r="H1207">
        <v>0</v>
      </c>
      <c r="I1207">
        <v>0</v>
      </c>
      <c r="J1207">
        <v>0</v>
      </c>
      <c r="K1207">
        <v>0</v>
      </c>
      <c r="L1207">
        <v>0</v>
      </c>
      <c r="M1207">
        <v>0</v>
      </c>
      <c r="N1207">
        <v>0</v>
      </c>
      <c r="O1207">
        <v>2</v>
      </c>
      <c r="P1207">
        <v>1</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1</v>
      </c>
      <c r="AZ1207">
        <v>1</v>
      </c>
      <c r="BA1207">
        <v>0</v>
      </c>
      <c r="BB1207">
        <v>0</v>
      </c>
      <c r="BC1207">
        <v>0</v>
      </c>
      <c r="BD1207">
        <v>0</v>
      </c>
      <c r="BE1207">
        <v>1</v>
      </c>
      <c r="BF1207" t="s">
        <v>6002</v>
      </c>
      <c r="BG1207">
        <v>0</v>
      </c>
      <c r="BH1207">
        <v>0</v>
      </c>
      <c r="BI1207">
        <v>0</v>
      </c>
      <c r="BJ1207">
        <v>0</v>
      </c>
      <c r="BK1207">
        <v>0</v>
      </c>
      <c r="BL1207">
        <v>0</v>
      </c>
      <c r="BM1207">
        <v>0</v>
      </c>
      <c r="BN1207">
        <v>0</v>
      </c>
      <c r="BO1207">
        <v>0</v>
      </c>
      <c r="BP1207">
        <v>0</v>
      </c>
      <c r="BQ1207">
        <v>1</v>
      </c>
      <c r="BR1207">
        <v>1</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1</v>
      </c>
      <c r="CS1207">
        <v>0</v>
      </c>
      <c r="CT1207">
        <v>0</v>
      </c>
      <c r="CU1207" t="s">
        <v>244</v>
      </c>
      <c r="CV1207" t="s">
        <v>244</v>
      </c>
      <c r="CW1207" t="s">
        <v>244</v>
      </c>
      <c r="CX1207" t="s">
        <v>244</v>
      </c>
      <c r="CY1207" t="s">
        <v>244</v>
      </c>
      <c r="CZ1207" t="s">
        <v>244</v>
      </c>
      <c r="DA1207" t="s">
        <v>6003</v>
      </c>
      <c r="DB1207">
        <v>1</v>
      </c>
      <c r="DC1207" t="s">
        <v>6004</v>
      </c>
      <c r="DD1207">
        <v>0</v>
      </c>
      <c r="DE1207">
        <v>0</v>
      </c>
      <c r="DF1207">
        <v>3</v>
      </c>
      <c r="DG1207">
        <v>1</v>
      </c>
      <c r="DH1207">
        <v>0</v>
      </c>
      <c r="DI1207">
        <v>0</v>
      </c>
      <c r="DJ1207">
        <v>0</v>
      </c>
      <c r="DK1207">
        <v>0</v>
      </c>
      <c r="DL1207">
        <v>0</v>
      </c>
      <c r="DM1207">
        <v>0</v>
      </c>
      <c r="DN1207">
        <v>0</v>
      </c>
      <c r="DO1207">
        <v>0</v>
      </c>
      <c r="DP1207">
        <v>0</v>
      </c>
      <c r="DQ1207">
        <v>0</v>
      </c>
      <c r="DR1207">
        <v>0</v>
      </c>
      <c r="DS1207">
        <v>0</v>
      </c>
      <c r="DT1207">
        <v>0</v>
      </c>
      <c r="DU1207">
        <v>1</v>
      </c>
      <c r="DV1207">
        <v>1</v>
      </c>
      <c r="DW1207">
        <v>0</v>
      </c>
      <c r="DX1207">
        <v>0</v>
      </c>
      <c r="DY1207">
        <v>1</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1</v>
      </c>
      <c r="ES1207">
        <v>3</v>
      </c>
      <c r="ET1207">
        <v>2</v>
      </c>
      <c r="EU1207">
        <v>4</v>
      </c>
      <c r="EV1207" t="s">
        <v>244</v>
      </c>
      <c r="EW1207">
        <v>3</v>
      </c>
      <c r="EX1207">
        <v>8</v>
      </c>
      <c r="EY1207">
        <v>2</v>
      </c>
      <c r="EZ1207">
        <v>1</v>
      </c>
      <c r="FA1207">
        <v>1</v>
      </c>
      <c r="FB1207">
        <v>1</v>
      </c>
      <c r="FC1207" t="s">
        <v>6005</v>
      </c>
      <c r="FD1207">
        <v>1</v>
      </c>
      <c r="FE1207">
        <v>3</v>
      </c>
      <c r="FF1207" t="s">
        <v>244</v>
      </c>
      <c r="FG1207" t="s">
        <v>6006</v>
      </c>
      <c r="FH1207">
        <v>0</v>
      </c>
      <c r="FI1207">
        <v>0</v>
      </c>
      <c r="FJ1207">
        <v>2</v>
      </c>
      <c r="FK1207">
        <v>1</v>
      </c>
      <c r="FL1207">
        <v>0</v>
      </c>
      <c r="FM1207">
        <v>0</v>
      </c>
      <c r="FN1207">
        <v>0</v>
      </c>
      <c r="FO1207">
        <v>0</v>
      </c>
      <c r="FP1207">
        <v>0</v>
      </c>
      <c r="FQ1207">
        <v>0</v>
      </c>
      <c r="FR1207">
        <v>0</v>
      </c>
      <c r="FS1207">
        <v>0</v>
      </c>
      <c r="FT1207">
        <v>0</v>
      </c>
      <c r="FU1207">
        <v>0</v>
      </c>
      <c r="FV1207">
        <v>0</v>
      </c>
      <c r="FW1207">
        <v>0</v>
      </c>
      <c r="FX1207">
        <v>0</v>
      </c>
      <c r="FY1207">
        <v>0</v>
      </c>
      <c r="FZ1207">
        <v>1</v>
      </c>
      <c r="GA1207">
        <v>1</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t="s">
        <v>244</v>
      </c>
      <c r="GY1207" t="s">
        <v>244</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t="s">
        <v>244</v>
      </c>
      <c r="ID1207" t="s">
        <v>1963</v>
      </c>
      <c r="IE1207" t="s">
        <v>1277</v>
      </c>
      <c r="IF1207" t="s">
        <v>249</v>
      </c>
      <c r="IG1207" t="s">
        <v>259</v>
      </c>
      <c r="IH1207">
        <v>7</v>
      </c>
    </row>
    <row r="1208" spans="1:242" ht="17" customHeight="1" x14ac:dyDescent="0.2">
      <c r="A1208">
        <v>1207</v>
      </c>
      <c r="B1208" t="s">
        <v>6007</v>
      </c>
      <c r="C1208" t="s">
        <v>6008</v>
      </c>
      <c r="D1208">
        <v>1</v>
      </c>
      <c r="E1208">
        <v>3</v>
      </c>
      <c r="F1208" t="s">
        <v>6009</v>
      </c>
      <c r="G1208">
        <v>2</v>
      </c>
      <c r="H1208">
        <v>1</v>
      </c>
      <c r="I1208">
        <v>0</v>
      </c>
      <c r="J1208">
        <v>0</v>
      </c>
      <c r="K1208">
        <v>0</v>
      </c>
      <c r="L1208">
        <v>0</v>
      </c>
      <c r="M1208">
        <v>0</v>
      </c>
      <c r="N1208">
        <v>0</v>
      </c>
      <c r="O1208">
        <v>0</v>
      </c>
      <c r="P1208">
        <v>0</v>
      </c>
      <c r="Q1208">
        <v>0</v>
      </c>
      <c r="R1208">
        <v>0</v>
      </c>
      <c r="S1208">
        <v>0</v>
      </c>
      <c r="T1208">
        <v>0</v>
      </c>
      <c r="U1208">
        <v>0</v>
      </c>
      <c r="V1208">
        <v>0</v>
      </c>
      <c r="W1208">
        <v>1</v>
      </c>
      <c r="X1208">
        <v>1</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t="s">
        <v>244</v>
      </c>
      <c r="BF1208" t="s">
        <v>244</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t="s">
        <v>244</v>
      </c>
      <c r="CV1208" t="s">
        <v>244</v>
      </c>
      <c r="CW1208" t="s">
        <v>244</v>
      </c>
      <c r="CX1208" t="s">
        <v>244</v>
      </c>
      <c r="CY1208" t="s">
        <v>244</v>
      </c>
      <c r="CZ1208" t="s">
        <v>244</v>
      </c>
      <c r="DA1208" t="s">
        <v>244</v>
      </c>
      <c r="DB1208">
        <v>1</v>
      </c>
      <c r="DC1208" t="s">
        <v>244</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2</v>
      </c>
      <c r="ES1208">
        <v>5</v>
      </c>
      <c r="ET1208">
        <v>2</v>
      </c>
      <c r="EU1208">
        <v>4</v>
      </c>
      <c r="EV1208" t="s">
        <v>244</v>
      </c>
      <c r="EW1208">
        <v>30</v>
      </c>
      <c r="EX1208">
        <v>3</v>
      </c>
      <c r="EY1208">
        <v>2</v>
      </c>
      <c r="EZ1208">
        <v>1</v>
      </c>
      <c r="FA1208" t="s">
        <v>244</v>
      </c>
      <c r="FB1208" t="s">
        <v>244</v>
      </c>
      <c r="FC1208" t="s">
        <v>6010</v>
      </c>
      <c r="FD1208">
        <v>1</v>
      </c>
      <c r="FE1208">
        <v>1</v>
      </c>
      <c r="FF1208" t="s">
        <v>244</v>
      </c>
      <c r="FG1208" t="s">
        <v>6011</v>
      </c>
      <c r="FH1208">
        <v>2</v>
      </c>
      <c r="FI1208">
        <v>1</v>
      </c>
      <c r="FJ1208">
        <v>0</v>
      </c>
      <c r="FK1208">
        <v>0</v>
      </c>
      <c r="FL1208">
        <v>0</v>
      </c>
      <c r="FM1208">
        <v>0</v>
      </c>
      <c r="FN1208">
        <v>0</v>
      </c>
      <c r="FO1208">
        <v>0</v>
      </c>
      <c r="FP1208">
        <v>0</v>
      </c>
      <c r="FQ1208">
        <v>0</v>
      </c>
      <c r="FR1208">
        <v>0</v>
      </c>
      <c r="FS1208">
        <v>0</v>
      </c>
      <c r="FT1208">
        <v>1</v>
      </c>
      <c r="FU1208">
        <v>1</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t="s">
        <v>244</v>
      </c>
      <c r="GY1208" t="s">
        <v>244</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t="s">
        <v>244</v>
      </c>
      <c r="ID1208" t="s">
        <v>6012</v>
      </c>
      <c r="IE1208" t="s">
        <v>1310</v>
      </c>
      <c r="IF1208" t="s">
        <v>249</v>
      </c>
      <c r="IG1208" t="s">
        <v>297</v>
      </c>
      <c r="IH1208">
        <v>4</v>
      </c>
    </row>
    <row r="1209" spans="1:242" ht="17" customHeight="1" x14ac:dyDescent="0.2">
      <c r="A1209">
        <v>1208</v>
      </c>
      <c r="B1209" t="s">
        <v>6013</v>
      </c>
      <c r="C1209" t="s">
        <v>6014</v>
      </c>
      <c r="D1209">
        <v>1</v>
      </c>
      <c r="E1209">
        <v>3</v>
      </c>
      <c r="F1209" t="s">
        <v>6015</v>
      </c>
      <c r="G1209">
        <v>0</v>
      </c>
      <c r="H1209">
        <v>0</v>
      </c>
      <c r="I1209">
        <v>3</v>
      </c>
      <c r="J1209">
        <v>1</v>
      </c>
      <c r="K1209">
        <v>0</v>
      </c>
      <c r="L1209">
        <v>0</v>
      </c>
      <c r="M1209">
        <v>2</v>
      </c>
      <c r="N1209">
        <v>1</v>
      </c>
      <c r="O1209">
        <v>0</v>
      </c>
      <c r="P1209">
        <v>0</v>
      </c>
      <c r="Q1209">
        <v>0</v>
      </c>
      <c r="R1209">
        <v>0</v>
      </c>
      <c r="S1209">
        <v>0</v>
      </c>
      <c r="T1209">
        <v>0</v>
      </c>
      <c r="U1209">
        <v>0</v>
      </c>
      <c r="V1209">
        <v>0</v>
      </c>
      <c r="W1209">
        <v>0</v>
      </c>
      <c r="X1209">
        <v>0</v>
      </c>
      <c r="Y1209">
        <v>0</v>
      </c>
      <c r="Z1209">
        <v>0</v>
      </c>
      <c r="AA1209">
        <v>0</v>
      </c>
      <c r="AB1209">
        <v>0</v>
      </c>
      <c r="AC1209">
        <v>1</v>
      </c>
      <c r="AD1209">
        <v>1</v>
      </c>
      <c r="AE1209">
        <v>0</v>
      </c>
      <c r="AF1209">
        <v>0</v>
      </c>
      <c r="AG1209">
        <v>0</v>
      </c>
      <c r="AH1209">
        <v>0</v>
      </c>
      <c r="AI1209">
        <v>1</v>
      </c>
      <c r="AJ1209">
        <v>0</v>
      </c>
      <c r="AK1209">
        <v>0</v>
      </c>
      <c r="AL1209">
        <v>0</v>
      </c>
      <c r="AM1209">
        <v>0</v>
      </c>
      <c r="AN1209">
        <v>0</v>
      </c>
      <c r="AO1209">
        <v>0</v>
      </c>
      <c r="AP1209">
        <v>0</v>
      </c>
      <c r="AQ1209">
        <v>0</v>
      </c>
      <c r="AR1209">
        <v>0</v>
      </c>
      <c r="AS1209">
        <v>0</v>
      </c>
      <c r="AT1209">
        <v>0</v>
      </c>
      <c r="AU1209">
        <v>0</v>
      </c>
      <c r="AV1209">
        <v>1</v>
      </c>
      <c r="AW1209">
        <v>0</v>
      </c>
      <c r="AX1209">
        <v>1</v>
      </c>
      <c r="AY1209">
        <v>0</v>
      </c>
      <c r="AZ1209">
        <v>0</v>
      </c>
      <c r="BA1209">
        <v>0</v>
      </c>
      <c r="BB1209">
        <v>0</v>
      </c>
      <c r="BC1209">
        <v>0</v>
      </c>
      <c r="BD1209">
        <v>0</v>
      </c>
      <c r="BE1209">
        <v>1</v>
      </c>
      <c r="BF1209" t="s">
        <v>6016</v>
      </c>
      <c r="BG1209">
        <v>0</v>
      </c>
      <c r="BH1209">
        <v>0</v>
      </c>
      <c r="BI1209">
        <v>2</v>
      </c>
      <c r="BJ1209">
        <v>1</v>
      </c>
      <c r="BK1209">
        <v>2</v>
      </c>
      <c r="BL1209">
        <v>1</v>
      </c>
      <c r="BM1209">
        <v>0</v>
      </c>
      <c r="BN1209">
        <v>0</v>
      </c>
      <c r="BO1209">
        <v>0</v>
      </c>
      <c r="BP1209">
        <v>0</v>
      </c>
      <c r="BQ1209">
        <v>0</v>
      </c>
      <c r="BR1209">
        <v>0</v>
      </c>
      <c r="BS1209">
        <v>0</v>
      </c>
      <c r="BT1209">
        <v>0</v>
      </c>
      <c r="BU1209">
        <v>0</v>
      </c>
      <c r="BV1209">
        <v>0</v>
      </c>
      <c r="BW1209">
        <v>0</v>
      </c>
      <c r="BX1209">
        <v>1</v>
      </c>
      <c r="BY1209">
        <v>1</v>
      </c>
      <c r="BZ1209">
        <v>0</v>
      </c>
      <c r="CA1209">
        <v>0</v>
      </c>
      <c r="CB1209">
        <v>0</v>
      </c>
      <c r="CC1209">
        <v>0</v>
      </c>
      <c r="CD1209">
        <v>0</v>
      </c>
      <c r="CE1209">
        <v>0</v>
      </c>
      <c r="CF1209">
        <v>1</v>
      </c>
      <c r="CG1209">
        <v>1</v>
      </c>
      <c r="CH1209">
        <v>0</v>
      </c>
      <c r="CI1209">
        <v>0</v>
      </c>
      <c r="CJ1209">
        <v>0</v>
      </c>
      <c r="CK1209">
        <v>0</v>
      </c>
      <c r="CL1209">
        <v>0</v>
      </c>
      <c r="CM1209">
        <v>0</v>
      </c>
      <c r="CN1209">
        <v>0</v>
      </c>
      <c r="CO1209">
        <v>0</v>
      </c>
      <c r="CP1209">
        <v>0</v>
      </c>
      <c r="CQ1209">
        <v>0</v>
      </c>
      <c r="CR1209">
        <v>0</v>
      </c>
      <c r="CS1209">
        <v>0</v>
      </c>
      <c r="CT1209">
        <v>0</v>
      </c>
      <c r="CU1209" t="s">
        <v>244</v>
      </c>
      <c r="CV1209" t="s">
        <v>244</v>
      </c>
      <c r="CW1209" t="s">
        <v>244</v>
      </c>
      <c r="CX1209" t="s">
        <v>244</v>
      </c>
      <c r="CY1209" t="s">
        <v>244</v>
      </c>
      <c r="CZ1209" t="s">
        <v>244</v>
      </c>
      <c r="DA1209" t="s">
        <v>244</v>
      </c>
      <c r="DB1209">
        <v>2</v>
      </c>
      <c r="DC1209" t="s">
        <v>244</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1</v>
      </c>
      <c r="ES1209">
        <v>5</v>
      </c>
      <c r="ET1209">
        <v>2</v>
      </c>
      <c r="EU1209">
        <v>4</v>
      </c>
      <c r="EV1209" t="s">
        <v>244</v>
      </c>
      <c r="EW1209">
        <v>9</v>
      </c>
      <c r="EX1209">
        <v>2</v>
      </c>
      <c r="EY1209">
        <v>4</v>
      </c>
      <c r="EZ1209">
        <v>3</v>
      </c>
      <c r="FA1209">
        <v>1</v>
      </c>
      <c r="FB1209">
        <v>1</v>
      </c>
      <c r="FC1209" t="s">
        <v>6017</v>
      </c>
      <c r="FD1209">
        <v>5</v>
      </c>
      <c r="FE1209">
        <v>3</v>
      </c>
      <c r="FF1209" t="s">
        <v>244</v>
      </c>
      <c r="FG1209" t="s">
        <v>6018</v>
      </c>
      <c r="FH1209">
        <v>0</v>
      </c>
      <c r="FI1209">
        <v>0</v>
      </c>
      <c r="FJ1209">
        <v>0</v>
      </c>
      <c r="FK1209">
        <v>0</v>
      </c>
      <c r="FL1209">
        <v>0</v>
      </c>
      <c r="FM1209">
        <v>0</v>
      </c>
      <c r="FN1209">
        <v>0</v>
      </c>
      <c r="FO1209">
        <v>0</v>
      </c>
      <c r="FP1209">
        <v>2</v>
      </c>
      <c r="FQ1209">
        <v>1</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1</v>
      </c>
      <c r="GO1209">
        <v>1</v>
      </c>
      <c r="GP1209">
        <v>0</v>
      </c>
      <c r="GQ1209">
        <v>0</v>
      </c>
      <c r="GR1209">
        <v>0</v>
      </c>
      <c r="GS1209">
        <v>0</v>
      </c>
      <c r="GT1209">
        <v>0</v>
      </c>
      <c r="GU1209">
        <v>0</v>
      </c>
      <c r="GV1209">
        <v>0</v>
      </c>
      <c r="GW1209">
        <v>0</v>
      </c>
      <c r="GX1209" t="s">
        <v>244</v>
      </c>
      <c r="GY1209" t="s">
        <v>244</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t="s">
        <v>244</v>
      </c>
      <c r="ID1209" t="s">
        <v>5870</v>
      </c>
      <c r="IE1209" t="s">
        <v>1858</v>
      </c>
      <c r="IF1209" t="s">
        <v>249</v>
      </c>
      <c r="IG1209" t="s">
        <v>250</v>
      </c>
      <c r="IH1209">
        <v>1</v>
      </c>
    </row>
    <row r="1210" spans="1:242" ht="17" customHeight="1" x14ac:dyDescent="0.2">
      <c r="A1210">
        <v>1209</v>
      </c>
      <c r="B1210" t="s">
        <v>6019</v>
      </c>
      <c r="C1210" t="s">
        <v>6020</v>
      </c>
      <c r="D1210">
        <v>1</v>
      </c>
      <c r="E1210">
        <v>1</v>
      </c>
      <c r="F1210" t="s">
        <v>244</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1</v>
      </c>
      <c r="BF1210" t="s">
        <v>244</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t="s">
        <v>6021</v>
      </c>
      <c r="CV1210" t="s">
        <v>244</v>
      </c>
      <c r="CW1210" t="s">
        <v>244</v>
      </c>
      <c r="CX1210" t="s">
        <v>244</v>
      </c>
      <c r="CY1210" t="s">
        <v>244</v>
      </c>
      <c r="CZ1210" t="s">
        <v>244</v>
      </c>
      <c r="DA1210" t="s">
        <v>6022</v>
      </c>
      <c r="DB1210">
        <v>2</v>
      </c>
      <c r="DC1210" t="s">
        <v>244</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2</v>
      </c>
      <c r="ES1210">
        <v>3</v>
      </c>
      <c r="ET1210">
        <v>2</v>
      </c>
      <c r="EU1210">
        <v>4</v>
      </c>
      <c r="EV1210" t="s">
        <v>244</v>
      </c>
      <c r="EW1210">
        <v>3</v>
      </c>
      <c r="EX1210">
        <v>9</v>
      </c>
      <c r="EY1210">
        <v>2</v>
      </c>
      <c r="EZ1210">
        <v>1</v>
      </c>
      <c r="FA1210">
        <v>1</v>
      </c>
      <c r="FB1210">
        <v>1</v>
      </c>
      <c r="FC1210" t="s">
        <v>5306</v>
      </c>
      <c r="FD1210">
        <v>2</v>
      </c>
      <c r="FE1210">
        <v>3</v>
      </c>
      <c r="FF1210" s="1" t="s">
        <v>6023</v>
      </c>
      <c r="FG1210" t="s">
        <v>6024</v>
      </c>
      <c r="FH1210">
        <v>2</v>
      </c>
      <c r="FI1210">
        <v>1</v>
      </c>
      <c r="FJ1210">
        <v>0</v>
      </c>
      <c r="FK1210">
        <v>0</v>
      </c>
      <c r="FL1210">
        <v>0</v>
      </c>
      <c r="FM1210">
        <v>0</v>
      </c>
      <c r="FN1210">
        <v>0</v>
      </c>
      <c r="FO1210">
        <v>0</v>
      </c>
      <c r="FP1210">
        <v>0</v>
      </c>
      <c r="FQ1210">
        <v>0</v>
      </c>
      <c r="FR1210">
        <v>0</v>
      </c>
      <c r="FS1210">
        <v>0</v>
      </c>
      <c r="FT1210">
        <v>1</v>
      </c>
      <c r="FU1210">
        <v>1</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t="s">
        <v>244</v>
      </c>
      <c r="GY1210" t="s">
        <v>244</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t="s">
        <v>6025</v>
      </c>
      <c r="ID1210" t="s">
        <v>6026</v>
      </c>
      <c r="IE1210" t="s">
        <v>1236</v>
      </c>
      <c r="IF1210" t="s">
        <v>249</v>
      </c>
      <c r="IG1210" t="s">
        <v>259</v>
      </c>
      <c r="IH1210">
        <v>7</v>
      </c>
    </row>
    <row r="1211" spans="1:242" ht="17" customHeight="1" x14ac:dyDescent="0.2">
      <c r="A1211">
        <v>1210</v>
      </c>
      <c r="B1211" t="s">
        <v>6027</v>
      </c>
      <c r="C1211" t="s">
        <v>6028</v>
      </c>
      <c r="D1211">
        <v>2</v>
      </c>
      <c r="E1211">
        <v>3</v>
      </c>
      <c r="F1211" t="s">
        <v>6029</v>
      </c>
      <c r="G1211">
        <v>0</v>
      </c>
      <c r="H1211">
        <v>0</v>
      </c>
      <c r="I1211">
        <v>2</v>
      </c>
      <c r="J1211">
        <v>1</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1</v>
      </c>
      <c r="AD1211">
        <v>0</v>
      </c>
      <c r="AE1211">
        <v>0</v>
      </c>
      <c r="AF1211">
        <v>0</v>
      </c>
      <c r="AG1211">
        <v>1</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1</v>
      </c>
      <c r="BF1211" t="s">
        <v>6030</v>
      </c>
      <c r="BG1211">
        <v>0</v>
      </c>
      <c r="BH1211">
        <v>0</v>
      </c>
      <c r="BI1211">
        <v>0</v>
      </c>
      <c r="BJ1211">
        <v>0</v>
      </c>
      <c r="BK1211">
        <v>0</v>
      </c>
      <c r="BL1211">
        <v>0</v>
      </c>
      <c r="BM1211">
        <v>2</v>
      </c>
      <c r="BN1211">
        <v>1</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1</v>
      </c>
      <c r="CJ1211">
        <v>1</v>
      </c>
      <c r="CK1211">
        <v>0</v>
      </c>
      <c r="CL1211">
        <v>0</v>
      </c>
      <c r="CM1211">
        <v>0</v>
      </c>
      <c r="CN1211">
        <v>0</v>
      </c>
      <c r="CO1211">
        <v>0</v>
      </c>
      <c r="CP1211">
        <v>0</v>
      </c>
      <c r="CQ1211">
        <v>0</v>
      </c>
      <c r="CR1211">
        <v>0</v>
      </c>
      <c r="CS1211">
        <v>0</v>
      </c>
      <c r="CT1211">
        <v>0</v>
      </c>
      <c r="CU1211" t="s">
        <v>244</v>
      </c>
      <c r="CV1211" t="s">
        <v>244</v>
      </c>
      <c r="CW1211" t="s">
        <v>244</v>
      </c>
      <c r="CX1211" t="s">
        <v>244</v>
      </c>
      <c r="CY1211" t="s">
        <v>244</v>
      </c>
      <c r="CZ1211" t="s">
        <v>244</v>
      </c>
      <c r="DA1211" t="s">
        <v>244</v>
      </c>
      <c r="DB1211">
        <v>1</v>
      </c>
      <c r="DC1211" t="s">
        <v>6031</v>
      </c>
      <c r="DD1211">
        <v>2</v>
      </c>
      <c r="DE1211">
        <v>1</v>
      </c>
      <c r="DF1211">
        <v>0</v>
      </c>
      <c r="DG1211">
        <v>0</v>
      </c>
      <c r="DH1211">
        <v>0</v>
      </c>
      <c r="DI1211">
        <v>0</v>
      </c>
      <c r="DJ1211">
        <v>0</v>
      </c>
      <c r="DK1211">
        <v>0</v>
      </c>
      <c r="DL1211">
        <v>0</v>
      </c>
      <c r="DM1211">
        <v>0</v>
      </c>
      <c r="DN1211">
        <v>0</v>
      </c>
      <c r="DO1211">
        <v>0</v>
      </c>
      <c r="DP1211">
        <v>1</v>
      </c>
      <c r="DQ1211">
        <v>1</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2</v>
      </c>
      <c r="ES1211">
        <v>3</v>
      </c>
      <c r="ET1211">
        <v>2</v>
      </c>
      <c r="EU1211">
        <v>4</v>
      </c>
      <c r="EV1211" t="s">
        <v>244</v>
      </c>
      <c r="EW1211">
        <v>19</v>
      </c>
      <c r="EX1211">
        <v>2</v>
      </c>
      <c r="EY1211" t="s">
        <v>244</v>
      </c>
      <c r="EZ1211" t="s">
        <v>244</v>
      </c>
      <c r="FA1211" t="s">
        <v>244</v>
      </c>
      <c r="FB1211" t="s">
        <v>244</v>
      </c>
      <c r="FC1211" t="s">
        <v>244</v>
      </c>
      <c r="FD1211" t="s">
        <v>244</v>
      </c>
      <c r="FE1211" t="s">
        <v>244</v>
      </c>
      <c r="FF1211" t="s">
        <v>244</v>
      </c>
      <c r="FG1211" t="s">
        <v>244</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t="s">
        <v>244</v>
      </c>
      <c r="GY1211" t="s">
        <v>244</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t="s">
        <v>244</v>
      </c>
      <c r="ID1211" t="s">
        <v>309</v>
      </c>
      <c r="IE1211" t="s">
        <v>269</v>
      </c>
      <c r="IF1211" t="s">
        <v>249</v>
      </c>
      <c r="IG1211" t="s">
        <v>259</v>
      </c>
      <c r="IH1211">
        <v>7</v>
      </c>
    </row>
    <row r="1212" spans="1:242" ht="17" customHeight="1" x14ac:dyDescent="0.2">
      <c r="A1212">
        <v>1211</v>
      </c>
      <c r="B1212" t="s">
        <v>6032</v>
      </c>
      <c r="C1212" t="s">
        <v>6033</v>
      </c>
      <c r="D1212">
        <v>1</v>
      </c>
      <c r="E1212">
        <v>2</v>
      </c>
      <c r="F1212" t="s">
        <v>244</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2</v>
      </c>
      <c r="BF1212" t="s">
        <v>244</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t="s">
        <v>244</v>
      </c>
      <c r="CV1212" t="s">
        <v>244</v>
      </c>
      <c r="CW1212" t="s">
        <v>244</v>
      </c>
      <c r="CX1212" t="s">
        <v>244</v>
      </c>
      <c r="CY1212" t="s">
        <v>244</v>
      </c>
      <c r="CZ1212" t="s">
        <v>244</v>
      </c>
      <c r="DA1212" t="s">
        <v>244</v>
      </c>
      <c r="DB1212" t="s">
        <v>244</v>
      </c>
      <c r="DC1212" t="s">
        <v>244</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t="s">
        <v>244</v>
      </c>
      <c r="ES1212" t="s">
        <v>244</v>
      </c>
      <c r="ET1212" t="s">
        <v>244</v>
      </c>
      <c r="EU1212" t="s">
        <v>244</v>
      </c>
      <c r="EV1212" t="s">
        <v>244</v>
      </c>
      <c r="EW1212" t="s">
        <v>244</v>
      </c>
      <c r="EX1212" t="s">
        <v>244</v>
      </c>
      <c r="EY1212" t="s">
        <v>244</v>
      </c>
      <c r="EZ1212" t="s">
        <v>244</v>
      </c>
      <c r="FA1212" t="s">
        <v>244</v>
      </c>
      <c r="FB1212" t="s">
        <v>244</v>
      </c>
      <c r="FC1212" t="s">
        <v>244</v>
      </c>
      <c r="FD1212" t="s">
        <v>244</v>
      </c>
      <c r="FE1212" t="s">
        <v>244</v>
      </c>
      <c r="FF1212" t="s">
        <v>244</v>
      </c>
      <c r="FG1212" t="s">
        <v>244</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t="s">
        <v>244</v>
      </c>
      <c r="GY1212" t="s">
        <v>244</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t="s">
        <v>244</v>
      </c>
      <c r="ID1212" t="s">
        <v>1290</v>
      </c>
      <c r="IE1212" t="s">
        <v>416</v>
      </c>
      <c r="IF1212" t="s">
        <v>249</v>
      </c>
      <c r="IG1212" t="s">
        <v>250</v>
      </c>
      <c r="IH1212">
        <v>2</v>
      </c>
    </row>
    <row r="1213" spans="1:242" ht="17" customHeight="1" x14ac:dyDescent="0.2">
      <c r="A1213">
        <v>1212</v>
      </c>
      <c r="B1213" t="s">
        <v>6034</v>
      </c>
      <c r="C1213" t="s">
        <v>6035</v>
      </c>
      <c r="D1213">
        <v>1</v>
      </c>
      <c r="E1213">
        <v>3</v>
      </c>
      <c r="F1213" t="s">
        <v>6036</v>
      </c>
      <c r="G1213">
        <v>0</v>
      </c>
      <c r="H1213">
        <v>0</v>
      </c>
      <c r="I1213">
        <v>0</v>
      </c>
      <c r="J1213">
        <v>0</v>
      </c>
      <c r="K1213">
        <v>0</v>
      </c>
      <c r="L1213">
        <v>0</v>
      </c>
      <c r="M1213">
        <v>2</v>
      </c>
      <c r="N1213">
        <v>1</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1</v>
      </c>
      <c r="AW1213">
        <v>1</v>
      </c>
      <c r="AX1213">
        <v>0</v>
      </c>
      <c r="AY1213">
        <v>0</v>
      </c>
      <c r="AZ1213">
        <v>0</v>
      </c>
      <c r="BA1213">
        <v>0</v>
      </c>
      <c r="BB1213">
        <v>0</v>
      </c>
      <c r="BC1213">
        <v>0</v>
      </c>
      <c r="BD1213">
        <v>0</v>
      </c>
      <c r="BE1213">
        <v>1</v>
      </c>
      <c r="BF1213" t="s">
        <v>244</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t="s">
        <v>244</v>
      </c>
      <c r="CV1213" t="s">
        <v>244</v>
      </c>
      <c r="CW1213" t="s">
        <v>244</v>
      </c>
      <c r="CX1213" t="s">
        <v>244</v>
      </c>
      <c r="CY1213" t="s">
        <v>244</v>
      </c>
      <c r="CZ1213" t="s">
        <v>244</v>
      </c>
      <c r="DA1213" t="s">
        <v>244</v>
      </c>
      <c r="DB1213">
        <v>2</v>
      </c>
      <c r="DC1213" t="s">
        <v>244</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1</v>
      </c>
      <c r="ES1213">
        <v>5</v>
      </c>
      <c r="ET1213">
        <v>2</v>
      </c>
      <c r="EU1213">
        <v>2</v>
      </c>
      <c r="EV1213" t="s">
        <v>244</v>
      </c>
      <c r="EW1213">
        <v>10</v>
      </c>
      <c r="EX1213">
        <v>9</v>
      </c>
      <c r="EY1213">
        <v>2</v>
      </c>
      <c r="EZ1213">
        <v>1</v>
      </c>
      <c r="FA1213">
        <v>3</v>
      </c>
      <c r="FB1213">
        <v>3</v>
      </c>
      <c r="FC1213" t="s">
        <v>6037</v>
      </c>
      <c r="FD1213">
        <v>1</v>
      </c>
      <c r="FE1213">
        <v>5</v>
      </c>
      <c r="FF1213" t="s">
        <v>244</v>
      </c>
      <c r="FG1213" t="s">
        <v>6038</v>
      </c>
      <c r="FH1213">
        <v>0</v>
      </c>
      <c r="FI1213">
        <v>0</v>
      </c>
      <c r="FJ1213">
        <v>0</v>
      </c>
      <c r="FK1213">
        <v>0</v>
      </c>
      <c r="FL1213">
        <v>0</v>
      </c>
      <c r="FM1213">
        <v>0</v>
      </c>
      <c r="FN1213">
        <v>2</v>
      </c>
      <c r="FO1213">
        <v>1</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1</v>
      </c>
      <c r="GH1213">
        <v>1</v>
      </c>
      <c r="GI1213">
        <v>0</v>
      </c>
      <c r="GJ1213">
        <v>0</v>
      </c>
      <c r="GK1213">
        <v>0</v>
      </c>
      <c r="GL1213">
        <v>0</v>
      </c>
      <c r="GM1213">
        <v>0</v>
      </c>
      <c r="GN1213">
        <v>0</v>
      </c>
      <c r="GO1213">
        <v>0</v>
      </c>
      <c r="GP1213">
        <v>0</v>
      </c>
      <c r="GQ1213">
        <v>0</v>
      </c>
      <c r="GR1213">
        <v>0</v>
      </c>
      <c r="GS1213">
        <v>0</v>
      </c>
      <c r="GT1213">
        <v>0</v>
      </c>
      <c r="GU1213">
        <v>0</v>
      </c>
      <c r="GV1213">
        <v>0</v>
      </c>
      <c r="GW1213">
        <v>0</v>
      </c>
      <c r="GX1213" t="s">
        <v>244</v>
      </c>
      <c r="GY1213" t="s">
        <v>244</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t="s">
        <v>244</v>
      </c>
      <c r="ID1213" t="s">
        <v>5769</v>
      </c>
      <c r="IE1213" t="s">
        <v>828</v>
      </c>
      <c r="IF1213" t="s">
        <v>249</v>
      </c>
      <c r="IG1213" t="s">
        <v>259</v>
      </c>
      <c r="IH1213">
        <v>5</v>
      </c>
    </row>
    <row r="1214" spans="1:242" ht="17" customHeight="1" x14ac:dyDescent="0.2">
      <c r="A1214">
        <v>1213</v>
      </c>
      <c r="B1214" t="s">
        <v>6039</v>
      </c>
      <c r="C1214" t="s">
        <v>6040</v>
      </c>
      <c r="D1214">
        <v>2</v>
      </c>
      <c r="E1214">
        <v>3</v>
      </c>
      <c r="F1214" t="s">
        <v>6041</v>
      </c>
      <c r="G1214">
        <v>2</v>
      </c>
      <c r="H1214">
        <v>1</v>
      </c>
      <c r="I1214">
        <v>0</v>
      </c>
      <c r="J1214">
        <v>0</v>
      </c>
      <c r="K1214">
        <v>0</v>
      </c>
      <c r="L1214">
        <v>0</v>
      </c>
      <c r="M1214">
        <v>0</v>
      </c>
      <c r="N1214">
        <v>0</v>
      </c>
      <c r="O1214">
        <v>0</v>
      </c>
      <c r="P1214">
        <v>0</v>
      </c>
      <c r="Q1214">
        <v>0</v>
      </c>
      <c r="R1214">
        <v>0</v>
      </c>
      <c r="S1214">
        <v>0</v>
      </c>
      <c r="T1214">
        <v>0</v>
      </c>
      <c r="U1214">
        <v>0</v>
      </c>
      <c r="V1214">
        <v>0</v>
      </c>
      <c r="W1214">
        <v>1</v>
      </c>
      <c r="X1214">
        <v>0</v>
      </c>
      <c r="Y1214">
        <v>1</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2</v>
      </c>
      <c r="BF1214" t="s">
        <v>244</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t="s">
        <v>244</v>
      </c>
      <c r="CV1214" t="s">
        <v>244</v>
      </c>
      <c r="CW1214" t="s">
        <v>244</v>
      </c>
      <c r="CX1214" t="s">
        <v>244</v>
      </c>
      <c r="CY1214" t="s">
        <v>244</v>
      </c>
      <c r="CZ1214" t="s">
        <v>244</v>
      </c>
      <c r="DA1214" t="s">
        <v>244</v>
      </c>
      <c r="DB1214" t="s">
        <v>244</v>
      </c>
      <c r="DC1214" t="s">
        <v>244</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t="s">
        <v>244</v>
      </c>
      <c r="ES1214" t="s">
        <v>244</v>
      </c>
      <c r="ET1214" t="s">
        <v>244</v>
      </c>
      <c r="EU1214" t="s">
        <v>244</v>
      </c>
      <c r="EV1214" t="s">
        <v>244</v>
      </c>
      <c r="EW1214" t="s">
        <v>244</v>
      </c>
      <c r="EX1214" t="s">
        <v>244</v>
      </c>
      <c r="EY1214" t="s">
        <v>244</v>
      </c>
      <c r="EZ1214" t="s">
        <v>244</v>
      </c>
      <c r="FA1214" t="s">
        <v>244</v>
      </c>
      <c r="FB1214" t="s">
        <v>244</v>
      </c>
      <c r="FC1214" t="s">
        <v>244</v>
      </c>
      <c r="FD1214" t="s">
        <v>244</v>
      </c>
      <c r="FE1214" t="s">
        <v>244</v>
      </c>
      <c r="FF1214" t="s">
        <v>244</v>
      </c>
      <c r="FG1214" t="s">
        <v>244</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t="s">
        <v>244</v>
      </c>
      <c r="GY1214" t="s">
        <v>244</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t="s">
        <v>244</v>
      </c>
      <c r="ID1214" t="s">
        <v>244</v>
      </c>
      <c r="IE1214" t="s">
        <v>244</v>
      </c>
      <c r="IF1214" t="s">
        <v>244</v>
      </c>
      <c r="IG1214" t="s">
        <v>244</v>
      </c>
      <c r="IH1214" t="s">
        <v>244</v>
      </c>
    </row>
    <row r="1215" spans="1:242" ht="17" customHeight="1" x14ac:dyDescent="0.2">
      <c r="A1215">
        <v>1214</v>
      </c>
      <c r="B1215" t="s">
        <v>244</v>
      </c>
      <c r="C1215" t="s">
        <v>6042</v>
      </c>
      <c r="D1215">
        <v>3</v>
      </c>
      <c r="E1215" t="s">
        <v>244</v>
      </c>
      <c r="F1215" t="s">
        <v>244</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t="s">
        <v>244</v>
      </c>
      <c r="BF1215" t="s">
        <v>244</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t="s">
        <v>244</v>
      </c>
      <c r="CV1215" t="s">
        <v>244</v>
      </c>
      <c r="CW1215" t="s">
        <v>6043</v>
      </c>
      <c r="CX1215" t="s">
        <v>6044</v>
      </c>
      <c r="CY1215" t="s">
        <v>6045</v>
      </c>
      <c r="CZ1215" t="s">
        <v>6046</v>
      </c>
      <c r="DA1215" t="s">
        <v>6047</v>
      </c>
      <c r="DB1215" t="s">
        <v>244</v>
      </c>
      <c r="DC1215" t="s">
        <v>244</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2</v>
      </c>
      <c r="ES1215">
        <v>6</v>
      </c>
      <c r="ET1215">
        <v>3</v>
      </c>
      <c r="EU1215">
        <v>4</v>
      </c>
      <c r="EV1215" t="s">
        <v>244</v>
      </c>
      <c r="EW1215">
        <v>30</v>
      </c>
      <c r="EX1215">
        <v>2</v>
      </c>
      <c r="EY1215" t="s">
        <v>244</v>
      </c>
      <c r="EZ1215" t="s">
        <v>244</v>
      </c>
      <c r="FA1215" t="s">
        <v>244</v>
      </c>
      <c r="FB1215" t="s">
        <v>244</v>
      </c>
      <c r="FC1215" t="s">
        <v>244</v>
      </c>
      <c r="FD1215" t="s">
        <v>244</v>
      </c>
      <c r="FE1215" t="s">
        <v>244</v>
      </c>
      <c r="FF1215" t="s">
        <v>244</v>
      </c>
      <c r="FG1215" t="s">
        <v>244</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t="s">
        <v>244</v>
      </c>
      <c r="GY1215" t="s">
        <v>244</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s="1" t="s">
        <v>6048</v>
      </c>
      <c r="ID1215" t="s">
        <v>6049</v>
      </c>
      <c r="IE1215" t="s">
        <v>6050</v>
      </c>
      <c r="IF1215" t="s">
        <v>2202</v>
      </c>
      <c r="IG1215" t="s">
        <v>244</v>
      </c>
      <c r="IH1215" t="s">
        <v>244</v>
      </c>
    </row>
    <row r="1216" spans="1:242" ht="17" customHeight="1" x14ac:dyDescent="0.2">
      <c r="A1216">
        <v>1215</v>
      </c>
      <c r="B1216" t="s">
        <v>6051</v>
      </c>
      <c r="C1216" t="s">
        <v>6052</v>
      </c>
      <c r="D1216">
        <v>1</v>
      </c>
      <c r="E1216">
        <v>2</v>
      </c>
      <c r="F1216" t="s">
        <v>244</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1</v>
      </c>
      <c r="BF1216" t="s">
        <v>6053</v>
      </c>
      <c r="BG1216">
        <v>3</v>
      </c>
      <c r="BH1216">
        <v>1</v>
      </c>
      <c r="BI1216">
        <v>0</v>
      </c>
      <c r="BJ1216">
        <v>0</v>
      </c>
      <c r="BK1216">
        <v>0</v>
      </c>
      <c r="BL1216">
        <v>0</v>
      </c>
      <c r="BM1216">
        <v>0</v>
      </c>
      <c r="BN1216">
        <v>0</v>
      </c>
      <c r="BO1216">
        <v>0</v>
      </c>
      <c r="BP1216">
        <v>0</v>
      </c>
      <c r="BQ1216">
        <v>0</v>
      </c>
      <c r="BR1216">
        <v>0</v>
      </c>
      <c r="BS1216">
        <v>1</v>
      </c>
      <c r="BT1216">
        <v>1</v>
      </c>
      <c r="BU1216">
        <v>1</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t="s">
        <v>244</v>
      </c>
      <c r="CV1216" t="s">
        <v>244</v>
      </c>
      <c r="CW1216" t="s">
        <v>244</v>
      </c>
      <c r="CX1216" t="s">
        <v>244</v>
      </c>
      <c r="CY1216" t="s">
        <v>244</v>
      </c>
      <c r="CZ1216" t="s">
        <v>244</v>
      </c>
      <c r="DA1216" t="s">
        <v>244</v>
      </c>
      <c r="DB1216">
        <v>1</v>
      </c>
      <c r="DC1216" t="s">
        <v>6054</v>
      </c>
      <c r="DD1216">
        <v>0</v>
      </c>
      <c r="DE1216">
        <v>0</v>
      </c>
      <c r="DF1216">
        <v>0</v>
      </c>
      <c r="DG1216">
        <v>0</v>
      </c>
      <c r="DH1216">
        <v>2</v>
      </c>
      <c r="DI1216">
        <v>1</v>
      </c>
      <c r="DJ1216">
        <v>0</v>
      </c>
      <c r="DK1216">
        <v>0</v>
      </c>
      <c r="DL1216">
        <v>0</v>
      </c>
      <c r="DM1216">
        <v>0</v>
      </c>
      <c r="DN1216">
        <v>0</v>
      </c>
      <c r="DO1216">
        <v>0</v>
      </c>
      <c r="DP1216">
        <v>0</v>
      </c>
      <c r="DQ1216">
        <v>0</v>
      </c>
      <c r="DR1216">
        <v>0</v>
      </c>
      <c r="DS1216">
        <v>0</v>
      </c>
      <c r="DT1216">
        <v>0</v>
      </c>
      <c r="DU1216">
        <v>0</v>
      </c>
      <c r="DV1216">
        <v>0</v>
      </c>
      <c r="DW1216">
        <v>0</v>
      </c>
      <c r="DX1216">
        <v>0</v>
      </c>
      <c r="DY1216">
        <v>0</v>
      </c>
      <c r="DZ1216">
        <v>1</v>
      </c>
      <c r="EA1216">
        <v>0</v>
      </c>
      <c r="EB1216">
        <v>0</v>
      </c>
      <c r="EC1216">
        <v>1</v>
      </c>
      <c r="ED1216">
        <v>0</v>
      </c>
      <c r="EE1216">
        <v>0</v>
      </c>
      <c r="EF1216">
        <v>0</v>
      </c>
      <c r="EG1216">
        <v>0</v>
      </c>
      <c r="EH1216">
        <v>0</v>
      </c>
      <c r="EI1216">
        <v>0</v>
      </c>
      <c r="EJ1216">
        <v>0</v>
      </c>
      <c r="EK1216">
        <v>0</v>
      </c>
      <c r="EL1216">
        <v>0</v>
      </c>
      <c r="EM1216">
        <v>0</v>
      </c>
      <c r="EN1216">
        <v>0</v>
      </c>
      <c r="EO1216">
        <v>0</v>
      </c>
      <c r="EP1216">
        <v>0</v>
      </c>
      <c r="EQ1216">
        <v>0</v>
      </c>
      <c r="ER1216">
        <v>2</v>
      </c>
      <c r="ES1216">
        <v>5</v>
      </c>
      <c r="ET1216">
        <v>2</v>
      </c>
      <c r="EU1216">
        <v>4</v>
      </c>
      <c r="EV1216" t="s">
        <v>244</v>
      </c>
      <c r="EW1216">
        <v>46</v>
      </c>
      <c r="EX1216">
        <v>3</v>
      </c>
      <c r="EY1216">
        <v>4</v>
      </c>
      <c r="EZ1216">
        <v>2</v>
      </c>
      <c r="FA1216">
        <v>2</v>
      </c>
      <c r="FB1216">
        <v>1</v>
      </c>
      <c r="FC1216" t="s">
        <v>245</v>
      </c>
      <c r="FD1216">
        <v>3</v>
      </c>
      <c r="FE1216">
        <v>3</v>
      </c>
      <c r="FF1216" s="1" t="s">
        <v>6055</v>
      </c>
      <c r="FG1216" t="s">
        <v>6056</v>
      </c>
      <c r="FH1216">
        <v>2</v>
      </c>
      <c r="FI1216">
        <v>1</v>
      </c>
      <c r="FJ1216">
        <v>0</v>
      </c>
      <c r="FK1216">
        <v>0</v>
      </c>
      <c r="FL1216">
        <v>0</v>
      </c>
      <c r="FM1216">
        <v>0</v>
      </c>
      <c r="FN1216">
        <v>2</v>
      </c>
      <c r="FO1216">
        <v>1</v>
      </c>
      <c r="FP1216">
        <v>0</v>
      </c>
      <c r="FQ1216">
        <v>0</v>
      </c>
      <c r="FR1216">
        <v>0</v>
      </c>
      <c r="FS1216">
        <v>0</v>
      </c>
      <c r="FT1216">
        <v>1</v>
      </c>
      <c r="FU1216">
        <v>0</v>
      </c>
      <c r="FV1216">
        <v>1</v>
      </c>
      <c r="FW1216">
        <v>0</v>
      </c>
      <c r="FX1216">
        <v>0</v>
      </c>
      <c r="FY1216">
        <v>0</v>
      </c>
      <c r="FZ1216">
        <v>0</v>
      </c>
      <c r="GA1216">
        <v>0</v>
      </c>
      <c r="GB1216">
        <v>0</v>
      </c>
      <c r="GC1216">
        <v>0</v>
      </c>
      <c r="GD1216">
        <v>0</v>
      </c>
      <c r="GE1216">
        <v>0</v>
      </c>
      <c r="GF1216">
        <v>0</v>
      </c>
      <c r="GG1216">
        <v>1</v>
      </c>
      <c r="GH1216">
        <v>0</v>
      </c>
      <c r="GI1216">
        <v>0</v>
      </c>
      <c r="GJ1216">
        <v>0</v>
      </c>
      <c r="GK1216">
        <v>1</v>
      </c>
      <c r="GL1216">
        <v>0</v>
      </c>
      <c r="GM1216">
        <v>0</v>
      </c>
      <c r="GN1216">
        <v>0</v>
      </c>
      <c r="GO1216">
        <v>0</v>
      </c>
      <c r="GP1216">
        <v>0</v>
      </c>
      <c r="GQ1216">
        <v>0</v>
      </c>
      <c r="GR1216">
        <v>0</v>
      </c>
      <c r="GS1216">
        <v>0</v>
      </c>
      <c r="GT1216">
        <v>0</v>
      </c>
      <c r="GU1216">
        <v>0</v>
      </c>
      <c r="GV1216">
        <v>0</v>
      </c>
      <c r="GW1216">
        <v>0</v>
      </c>
      <c r="GX1216" t="s">
        <v>244</v>
      </c>
      <c r="GY1216" t="s">
        <v>244</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t="s">
        <v>244</v>
      </c>
      <c r="ID1216" t="s">
        <v>1862</v>
      </c>
      <c r="IE1216" t="s">
        <v>862</v>
      </c>
      <c r="IF1216" t="s">
        <v>249</v>
      </c>
      <c r="IG1216" t="s">
        <v>297</v>
      </c>
      <c r="IH1216">
        <v>3</v>
      </c>
    </row>
    <row r="1217" spans="1:242" ht="17" customHeight="1" x14ac:dyDescent="0.2">
      <c r="A1217">
        <v>1216</v>
      </c>
      <c r="B1217" t="s">
        <v>244</v>
      </c>
      <c r="C1217" t="s">
        <v>6057</v>
      </c>
      <c r="D1217">
        <v>1</v>
      </c>
      <c r="E1217">
        <v>3</v>
      </c>
      <c r="F1217" t="s">
        <v>244</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1</v>
      </c>
      <c r="BF1217" t="s">
        <v>244</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t="s">
        <v>244</v>
      </c>
      <c r="CV1217" t="s">
        <v>244</v>
      </c>
      <c r="CW1217" t="s">
        <v>244</v>
      </c>
      <c r="CX1217" t="s">
        <v>244</v>
      </c>
      <c r="CY1217" t="s">
        <v>244</v>
      </c>
      <c r="CZ1217" t="s">
        <v>244</v>
      </c>
      <c r="DA1217" t="s">
        <v>244</v>
      </c>
      <c r="DB1217">
        <v>1</v>
      </c>
      <c r="DC1217" t="s">
        <v>6058</v>
      </c>
      <c r="DD1217">
        <v>0</v>
      </c>
      <c r="DE1217">
        <v>0</v>
      </c>
      <c r="DF1217">
        <v>0</v>
      </c>
      <c r="DG1217">
        <v>0</v>
      </c>
      <c r="DH1217">
        <v>2</v>
      </c>
      <c r="DI1217">
        <v>1</v>
      </c>
      <c r="DJ1217">
        <v>0</v>
      </c>
      <c r="DK1217">
        <v>0</v>
      </c>
      <c r="DL1217">
        <v>0</v>
      </c>
      <c r="DM1217">
        <v>0</v>
      </c>
      <c r="DN1217">
        <v>0</v>
      </c>
      <c r="DO1217">
        <v>0</v>
      </c>
      <c r="DP1217">
        <v>0</v>
      </c>
      <c r="DQ1217">
        <v>0</v>
      </c>
      <c r="DR1217">
        <v>0</v>
      </c>
      <c r="DS1217">
        <v>0</v>
      </c>
      <c r="DT1217">
        <v>0</v>
      </c>
      <c r="DU1217">
        <v>0</v>
      </c>
      <c r="DV1217">
        <v>0</v>
      </c>
      <c r="DW1217">
        <v>0</v>
      </c>
      <c r="DX1217">
        <v>0</v>
      </c>
      <c r="DY1217">
        <v>0</v>
      </c>
      <c r="DZ1217">
        <v>1</v>
      </c>
      <c r="EA1217">
        <v>0</v>
      </c>
      <c r="EB1217">
        <v>0</v>
      </c>
      <c r="EC1217">
        <v>1</v>
      </c>
      <c r="ED1217">
        <v>0</v>
      </c>
      <c r="EE1217">
        <v>0</v>
      </c>
      <c r="EF1217">
        <v>0</v>
      </c>
      <c r="EG1217">
        <v>0</v>
      </c>
      <c r="EH1217">
        <v>0</v>
      </c>
      <c r="EI1217">
        <v>0</v>
      </c>
      <c r="EJ1217">
        <v>0</v>
      </c>
      <c r="EK1217">
        <v>0</v>
      </c>
      <c r="EL1217">
        <v>0</v>
      </c>
      <c r="EM1217">
        <v>0</v>
      </c>
      <c r="EN1217">
        <v>0</v>
      </c>
      <c r="EO1217">
        <v>0</v>
      </c>
      <c r="EP1217">
        <v>0</v>
      </c>
      <c r="EQ1217">
        <v>0</v>
      </c>
      <c r="ER1217">
        <v>2</v>
      </c>
      <c r="ES1217">
        <v>5</v>
      </c>
      <c r="ET1217">
        <v>2</v>
      </c>
      <c r="EU1217">
        <v>5</v>
      </c>
      <c r="EV1217" t="s">
        <v>6059</v>
      </c>
      <c r="EW1217">
        <v>12</v>
      </c>
      <c r="EX1217">
        <v>2</v>
      </c>
      <c r="EY1217">
        <v>3</v>
      </c>
      <c r="EZ1217">
        <v>3</v>
      </c>
      <c r="FA1217">
        <v>1</v>
      </c>
      <c r="FB1217">
        <v>1</v>
      </c>
      <c r="FC1217" t="s">
        <v>313</v>
      </c>
      <c r="FD1217">
        <v>4</v>
      </c>
      <c r="FE1217">
        <v>3</v>
      </c>
      <c r="FF1217" t="s">
        <v>244</v>
      </c>
      <c r="FG1217" t="s">
        <v>6060</v>
      </c>
      <c r="FH1217">
        <v>0</v>
      </c>
      <c r="FI1217">
        <v>0</v>
      </c>
      <c r="FJ1217">
        <v>0</v>
      </c>
      <c r="FK1217">
        <v>0</v>
      </c>
      <c r="FL1217">
        <v>0</v>
      </c>
      <c r="FM1217">
        <v>0</v>
      </c>
      <c r="FN1217">
        <v>3</v>
      </c>
      <c r="FO1217">
        <v>1</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1</v>
      </c>
      <c r="GH1217">
        <v>0</v>
      </c>
      <c r="GI1217">
        <v>1</v>
      </c>
      <c r="GJ1217">
        <v>0</v>
      </c>
      <c r="GK1217">
        <v>0</v>
      </c>
      <c r="GL1217">
        <v>0</v>
      </c>
      <c r="GM1217">
        <v>1</v>
      </c>
      <c r="GN1217">
        <v>0</v>
      </c>
      <c r="GO1217">
        <v>0</v>
      </c>
      <c r="GP1217">
        <v>0</v>
      </c>
      <c r="GQ1217">
        <v>0</v>
      </c>
      <c r="GR1217">
        <v>0</v>
      </c>
      <c r="GS1217">
        <v>0</v>
      </c>
      <c r="GT1217">
        <v>0</v>
      </c>
      <c r="GU1217">
        <v>0</v>
      </c>
      <c r="GV1217">
        <v>0</v>
      </c>
      <c r="GW1217">
        <v>0</v>
      </c>
      <c r="GX1217" t="s">
        <v>244</v>
      </c>
      <c r="GY1217" t="s">
        <v>244</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t="s">
        <v>244</v>
      </c>
      <c r="ID1217" t="s">
        <v>6061</v>
      </c>
      <c r="IE1217" t="s">
        <v>6062</v>
      </c>
      <c r="IF1217" t="s">
        <v>6063</v>
      </c>
      <c r="IG1217" t="s">
        <v>244</v>
      </c>
      <c r="IH1217" t="s">
        <v>244</v>
      </c>
    </row>
    <row r="1218" spans="1:242" ht="17" customHeight="1" x14ac:dyDescent="0.2">
      <c r="A1218">
        <v>1217</v>
      </c>
      <c r="B1218" t="s">
        <v>6064</v>
      </c>
      <c r="C1218" t="s">
        <v>6065</v>
      </c>
      <c r="D1218">
        <v>1</v>
      </c>
      <c r="E1218">
        <v>2</v>
      </c>
      <c r="F1218" t="s">
        <v>244</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1</v>
      </c>
      <c r="BF1218" t="s">
        <v>244</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t="s">
        <v>244</v>
      </c>
      <c r="CV1218" t="s">
        <v>244</v>
      </c>
      <c r="CW1218" t="s">
        <v>244</v>
      </c>
      <c r="CX1218" t="s">
        <v>244</v>
      </c>
      <c r="CY1218" t="s">
        <v>244</v>
      </c>
      <c r="CZ1218" t="s">
        <v>244</v>
      </c>
      <c r="DA1218" t="s">
        <v>6066</v>
      </c>
      <c r="DB1218">
        <v>2</v>
      </c>
      <c r="DC1218" t="s">
        <v>244</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1</v>
      </c>
      <c r="ES1218">
        <v>5</v>
      </c>
      <c r="ET1218">
        <v>2</v>
      </c>
      <c r="EU1218">
        <v>2</v>
      </c>
      <c r="EV1218" t="s">
        <v>244</v>
      </c>
      <c r="EW1218">
        <v>21</v>
      </c>
      <c r="EX1218">
        <v>8</v>
      </c>
      <c r="EY1218">
        <v>4</v>
      </c>
      <c r="EZ1218">
        <v>2</v>
      </c>
      <c r="FA1218">
        <v>2</v>
      </c>
      <c r="FB1218">
        <v>2</v>
      </c>
      <c r="FC1218" t="s">
        <v>327</v>
      </c>
      <c r="FD1218">
        <v>4</v>
      </c>
      <c r="FE1218">
        <v>3</v>
      </c>
      <c r="FF1218" s="1" t="s">
        <v>6067</v>
      </c>
      <c r="FG1218" t="s">
        <v>6068</v>
      </c>
      <c r="FH1218">
        <v>0</v>
      </c>
      <c r="FI1218">
        <v>0</v>
      </c>
      <c r="FJ1218">
        <v>0</v>
      </c>
      <c r="FK1218">
        <v>0</v>
      </c>
      <c r="FL1218">
        <v>0</v>
      </c>
      <c r="FM1218">
        <v>0</v>
      </c>
      <c r="FN1218">
        <v>2</v>
      </c>
      <c r="FO1218">
        <v>1</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1</v>
      </c>
      <c r="GH1218">
        <v>1</v>
      </c>
      <c r="GI1218">
        <v>0</v>
      </c>
      <c r="GJ1218">
        <v>0</v>
      </c>
      <c r="GK1218">
        <v>0</v>
      </c>
      <c r="GL1218">
        <v>0</v>
      </c>
      <c r="GM1218">
        <v>0</v>
      </c>
      <c r="GN1218">
        <v>0</v>
      </c>
      <c r="GO1218">
        <v>0</v>
      </c>
      <c r="GP1218">
        <v>0</v>
      </c>
      <c r="GQ1218">
        <v>0</v>
      </c>
      <c r="GR1218">
        <v>0</v>
      </c>
      <c r="GS1218">
        <v>0</v>
      </c>
      <c r="GT1218">
        <v>0</v>
      </c>
      <c r="GU1218">
        <v>0</v>
      </c>
      <c r="GV1218">
        <v>0</v>
      </c>
      <c r="GW1218">
        <v>0</v>
      </c>
      <c r="GX1218" t="s">
        <v>244</v>
      </c>
      <c r="GY1218" t="s">
        <v>244</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t="s">
        <v>244</v>
      </c>
      <c r="ID1218" t="s">
        <v>1723</v>
      </c>
      <c r="IE1218" t="s">
        <v>868</v>
      </c>
      <c r="IF1218" t="s">
        <v>249</v>
      </c>
      <c r="IG1218" t="s">
        <v>278</v>
      </c>
      <c r="IH1218">
        <v>8</v>
      </c>
    </row>
    <row r="1219" spans="1:242" ht="17" customHeight="1" x14ac:dyDescent="0.2">
      <c r="A1219">
        <v>1218</v>
      </c>
      <c r="B1219" t="s">
        <v>244</v>
      </c>
      <c r="C1219" t="s">
        <v>6069</v>
      </c>
      <c r="D1219">
        <v>1</v>
      </c>
      <c r="E1219">
        <v>3</v>
      </c>
      <c r="F1219" t="s">
        <v>6070</v>
      </c>
      <c r="G1219">
        <v>2</v>
      </c>
      <c r="H1219">
        <v>1</v>
      </c>
      <c r="I1219">
        <v>0</v>
      </c>
      <c r="J1219">
        <v>0</v>
      </c>
      <c r="K1219">
        <v>0</v>
      </c>
      <c r="L1219">
        <v>0</v>
      </c>
      <c r="M1219">
        <v>0</v>
      </c>
      <c r="N1219">
        <v>0</v>
      </c>
      <c r="O1219">
        <v>0</v>
      </c>
      <c r="P1219">
        <v>0</v>
      </c>
      <c r="Q1219">
        <v>0</v>
      </c>
      <c r="R1219">
        <v>0</v>
      </c>
      <c r="S1219">
        <v>0</v>
      </c>
      <c r="T1219">
        <v>0</v>
      </c>
      <c r="U1219">
        <v>0</v>
      </c>
      <c r="V1219">
        <v>0</v>
      </c>
      <c r="W1219">
        <v>1</v>
      </c>
      <c r="X1219">
        <v>1</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3</v>
      </c>
      <c r="BF1219" t="s">
        <v>244</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t="s">
        <v>6071</v>
      </c>
      <c r="CV1219" t="s">
        <v>244</v>
      </c>
      <c r="CW1219" t="s">
        <v>244</v>
      </c>
      <c r="CX1219" t="s">
        <v>244</v>
      </c>
      <c r="CY1219" t="s">
        <v>244</v>
      </c>
      <c r="CZ1219" t="s">
        <v>244</v>
      </c>
      <c r="DA1219" t="s">
        <v>244</v>
      </c>
      <c r="DB1219">
        <v>2</v>
      </c>
      <c r="DC1219" t="s">
        <v>244</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1</v>
      </c>
      <c r="ES1219">
        <v>5</v>
      </c>
      <c r="ET1219">
        <v>2</v>
      </c>
      <c r="EU1219">
        <v>4</v>
      </c>
      <c r="EV1219" t="s">
        <v>244</v>
      </c>
      <c r="EW1219">
        <v>34</v>
      </c>
      <c r="EX1219">
        <v>3</v>
      </c>
      <c r="EY1219">
        <v>4</v>
      </c>
      <c r="EZ1219">
        <v>3</v>
      </c>
      <c r="FA1219">
        <v>3</v>
      </c>
      <c r="FB1219">
        <v>2</v>
      </c>
      <c r="FC1219" t="s">
        <v>6072</v>
      </c>
      <c r="FD1219">
        <v>5</v>
      </c>
      <c r="FE1219">
        <v>3</v>
      </c>
      <c r="FF1219" t="s">
        <v>244</v>
      </c>
      <c r="FG1219" t="s">
        <v>6073</v>
      </c>
      <c r="FH1219">
        <v>0</v>
      </c>
      <c r="FI1219">
        <v>0</v>
      </c>
      <c r="FJ1219">
        <v>0</v>
      </c>
      <c r="FK1219">
        <v>0</v>
      </c>
      <c r="FL1219">
        <v>0</v>
      </c>
      <c r="FM1219">
        <v>0</v>
      </c>
      <c r="FN1219">
        <v>2</v>
      </c>
      <c r="FO1219">
        <v>1</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1</v>
      </c>
      <c r="GH1219">
        <v>1</v>
      </c>
      <c r="GI1219">
        <v>0</v>
      </c>
      <c r="GJ1219">
        <v>0</v>
      </c>
      <c r="GK1219">
        <v>0</v>
      </c>
      <c r="GL1219">
        <v>0</v>
      </c>
      <c r="GM1219">
        <v>0</v>
      </c>
      <c r="GN1219">
        <v>0</v>
      </c>
      <c r="GO1219">
        <v>0</v>
      </c>
      <c r="GP1219">
        <v>0</v>
      </c>
      <c r="GQ1219">
        <v>0</v>
      </c>
      <c r="GR1219">
        <v>0</v>
      </c>
      <c r="GS1219">
        <v>0</v>
      </c>
      <c r="GT1219">
        <v>0</v>
      </c>
      <c r="GU1219">
        <v>0</v>
      </c>
      <c r="GV1219">
        <v>0</v>
      </c>
      <c r="GW1219">
        <v>0</v>
      </c>
      <c r="GX1219" t="s">
        <v>244</v>
      </c>
      <c r="GY1219" t="s">
        <v>244</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t="s">
        <v>244</v>
      </c>
      <c r="ID1219" t="s">
        <v>2778</v>
      </c>
      <c r="IE1219" t="s">
        <v>416</v>
      </c>
      <c r="IF1219" t="s">
        <v>249</v>
      </c>
      <c r="IG1219" t="s">
        <v>250</v>
      </c>
      <c r="IH1219">
        <v>2</v>
      </c>
    </row>
    <row r="1220" spans="1:242" ht="17" customHeight="1" x14ac:dyDescent="0.2">
      <c r="A1220">
        <v>1219</v>
      </c>
      <c r="B1220" t="s">
        <v>6074</v>
      </c>
      <c r="C1220" t="s">
        <v>6075</v>
      </c>
      <c r="D1220">
        <v>1</v>
      </c>
      <c r="E1220">
        <v>3</v>
      </c>
      <c r="F1220" t="s">
        <v>244</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t="s">
        <v>244</v>
      </c>
      <c r="BF1220" t="s">
        <v>244</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t="s">
        <v>244</v>
      </c>
      <c r="CV1220" t="s">
        <v>244</v>
      </c>
      <c r="CW1220" t="s">
        <v>244</v>
      </c>
      <c r="CX1220" t="s">
        <v>244</v>
      </c>
      <c r="CY1220" t="s">
        <v>244</v>
      </c>
      <c r="CZ1220" t="s">
        <v>244</v>
      </c>
      <c r="DA1220" t="s">
        <v>244</v>
      </c>
      <c r="DB1220" t="s">
        <v>244</v>
      </c>
      <c r="DC1220" t="s">
        <v>244</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t="s">
        <v>244</v>
      </c>
      <c r="ES1220" t="s">
        <v>244</v>
      </c>
      <c r="ET1220" t="s">
        <v>244</v>
      </c>
      <c r="EU1220" t="s">
        <v>244</v>
      </c>
      <c r="EV1220" t="s">
        <v>244</v>
      </c>
      <c r="EW1220" t="s">
        <v>244</v>
      </c>
      <c r="EX1220" t="s">
        <v>244</v>
      </c>
      <c r="EY1220" t="s">
        <v>244</v>
      </c>
      <c r="EZ1220" t="s">
        <v>244</v>
      </c>
      <c r="FA1220" t="s">
        <v>244</v>
      </c>
      <c r="FB1220" t="s">
        <v>244</v>
      </c>
      <c r="FC1220" t="s">
        <v>244</v>
      </c>
      <c r="FD1220" t="s">
        <v>244</v>
      </c>
      <c r="FE1220" t="s">
        <v>244</v>
      </c>
      <c r="FF1220" t="s">
        <v>244</v>
      </c>
      <c r="FG1220" t="s">
        <v>244</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t="s">
        <v>244</v>
      </c>
      <c r="GY1220" t="s">
        <v>244</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t="s">
        <v>244</v>
      </c>
      <c r="ID1220" t="s">
        <v>1651</v>
      </c>
      <c r="IE1220" t="s">
        <v>303</v>
      </c>
      <c r="IF1220" t="s">
        <v>249</v>
      </c>
      <c r="IG1220" t="s">
        <v>278</v>
      </c>
      <c r="IH1220">
        <v>9</v>
      </c>
    </row>
    <row r="1221" spans="1:242" ht="17" customHeight="1" x14ac:dyDescent="0.2">
      <c r="A1221">
        <v>1220</v>
      </c>
      <c r="B1221" t="s">
        <v>6076</v>
      </c>
      <c r="C1221" t="s">
        <v>6077</v>
      </c>
      <c r="D1221">
        <v>1</v>
      </c>
      <c r="E1221">
        <v>1</v>
      </c>
      <c r="F1221" t="s">
        <v>244</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1</v>
      </c>
      <c r="BF1221" t="s">
        <v>6078</v>
      </c>
      <c r="BG1221">
        <v>0</v>
      </c>
      <c r="BH1221">
        <v>0</v>
      </c>
      <c r="BI1221">
        <v>0</v>
      </c>
      <c r="BJ1221">
        <v>0</v>
      </c>
      <c r="BK1221">
        <v>0</v>
      </c>
      <c r="BL1221">
        <v>0</v>
      </c>
      <c r="BM1221">
        <v>0</v>
      </c>
      <c r="BN1221">
        <v>0</v>
      </c>
      <c r="BO1221">
        <v>2</v>
      </c>
      <c r="BP1221">
        <v>1</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1</v>
      </c>
      <c r="CO1221">
        <v>0</v>
      </c>
      <c r="CP1221">
        <v>1</v>
      </c>
      <c r="CQ1221">
        <v>0</v>
      </c>
      <c r="CR1221">
        <v>0</v>
      </c>
      <c r="CS1221">
        <v>0</v>
      </c>
      <c r="CT1221">
        <v>0</v>
      </c>
      <c r="CU1221" s="1" t="s">
        <v>6079</v>
      </c>
      <c r="CV1221" s="1" t="s">
        <v>6080</v>
      </c>
      <c r="CW1221" t="s">
        <v>244</v>
      </c>
      <c r="CX1221" t="s">
        <v>244</v>
      </c>
      <c r="CY1221" t="s">
        <v>244</v>
      </c>
      <c r="CZ1221" t="s">
        <v>244</v>
      </c>
      <c r="DA1221" t="s">
        <v>6081</v>
      </c>
      <c r="DB1221">
        <v>2</v>
      </c>
      <c r="DC1221" t="s">
        <v>244</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1</v>
      </c>
      <c r="ES1221">
        <v>5</v>
      </c>
      <c r="ET1221">
        <v>2</v>
      </c>
      <c r="EU1221">
        <v>4</v>
      </c>
      <c r="EV1221" t="s">
        <v>244</v>
      </c>
      <c r="EW1221">
        <v>24</v>
      </c>
      <c r="EX1221">
        <v>3</v>
      </c>
      <c r="EY1221">
        <v>4</v>
      </c>
      <c r="EZ1221">
        <v>2</v>
      </c>
      <c r="FA1221">
        <v>2</v>
      </c>
      <c r="FB1221">
        <v>1</v>
      </c>
      <c r="FC1221" t="s">
        <v>6082</v>
      </c>
      <c r="FD1221">
        <v>2</v>
      </c>
      <c r="FE1221">
        <v>3</v>
      </c>
      <c r="FF1221" s="1" t="s">
        <v>6083</v>
      </c>
      <c r="FG1221" t="s">
        <v>6084</v>
      </c>
      <c r="FH1221">
        <v>2</v>
      </c>
      <c r="FI1221">
        <v>1</v>
      </c>
      <c r="FJ1221">
        <v>0</v>
      </c>
      <c r="FK1221">
        <v>0</v>
      </c>
      <c r="FL1221">
        <v>0</v>
      </c>
      <c r="FM1221">
        <v>0</v>
      </c>
      <c r="FN1221">
        <v>0</v>
      </c>
      <c r="FO1221">
        <v>0</v>
      </c>
      <c r="FP1221">
        <v>2</v>
      </c>
      <c r="FQ1221">
        <v>1</v>
      </c>
      <c r="FR1221">
        <v>0</v>
      </c>
      <c r="FS1221">
        <v>0</v>
      </c>
      <c r="FT1221">
        <v>1</v>
      </c>
      <c r="FU1221">
        <v>1</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1</v>
      </c>
      <c r="GO1221">
        <v>0</v>
      </c>
      <c r="GP1221">
        <v>0</v>
      </c>
      <c r="GQ1221">
        <v>1</v>
      </c>
      <c r="GR1221">
        <v>0</v>
      </c>
      <c r="GS1221">
        <v>0</v>
      </c>
      <c r="GT1221">
        <v>0</v>
      </c>
      <c r="GU1221">
        <v>0</v>
      </c>
      <c r="GV1221">
        <v>0</v>
      </c>
      <c r="GW1221">
        <v>0</v>
      </c>
      <c r="GX1221" t="s">
        <v>6085</v>
      </c>
      <c r="GY1221" t="s">
        <v>244</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t="s">
        <v>6086</v>
      </c>
      <c r="ID1221" t="s">
        <v>1259</v>
      </c>
      <c r="IE1221" t="s">
        <v>460</v>
      </c>
      <c r="IF1221" t="s">
        <v>249</v>
      </c>
      <c r="IG1221" t="s">
        <v>250</v>
      </c>
      <c r="IH1221">
        <v>1</v>
      </c>
    </row>
    <row r="1222" spans="1:242" ht="17" customHeight="1" x14ac:dyDescent="0.2">
      <c r="A1222">
        <v>1221</v>
      </c>
      <c r="B1222" t="s">
        <v>6087</v>
      </c>
      <c r="C1222" t="s">
        <v>6088</v>
      </c>
      <c r="D1222">
        <v>1</v>
      </c>
      <c r="E1222">
        <v>3</v>
      </c>
      <c r="F1222" t="s">
        <v>6089</v>
      </c>
      <c r="G1222">
        <v>2</v>
      </c>
      <c r="H1222">
        <v>1</v>
      </c>
      <c r="I1222">
        <v>0</v>
      </c>
      <c r="J1222">
        <v>0</v>
      </c>
      <c r="K1222">
        <v>0</v>
      </c>
      <c r="L1222">
        <v>0</v>
      </c>
      <c r="M1222">
        <v>0</v>
      </c>
      <c r="N1222">
        <v>0</v>
      </c>
      <c r="O1222">
        <v>0</v>
      </c>
      <c r="P1222">
        <v>0</v>
      </c>
      <c r="Q1222">
        <v>0</v>
      </c>
      <c r="R1222">
        <v>0</v>
      </c>
      <c r="S1222">
        <v>0</v>
      </c>
      <c r="T1222">
        <v>0</v>
      </c>
      <c r="U1222">
        <v>0</v>
      </c>
      <c r="V1222">
        <v>0</v>
      </c>
      <c r="W1222">
        <v>1</v>
      </c>
      <c r="X1222">
        <v>1</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1</v>
      </c>
      <c r="BF1222" t="s">
        <v>244</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t="s">
        <v>244</v>
      </c>
      <c r="CV1222" t="s">
        <v>244</v>
      </c>
      <c r="CW1222" t="s">
        <v>244</v>
      </c>
      <c r="CX1222" t="s">
        <v>244</v>
      </c>
      <c r="CY1222" t="s">
        <v>244</v>
      </c>
      <c r="CZ1222" t="s">
        <v>244</v>
      </c>
      <c r="DA1222" t="s">
        <v>244</v>
      </c>
      <c r="DB1222">
        <v>1</v>
      </c>
      <c r="DC1222" t="s">
        <v>6090</v>
      </c>
      <c r="DD1222">
        <v>2</v>
      </c>
      <c r="DE1222">
        <v>1</v>
      </c>
      <c r="DF1222">
        <v>0</v>
      </c>
      <c r="DG1222">
        <v>0</v>
      </c>
      <c r="DH1222">
        <v>0</v>
      </c>
      <c r="DI1222">
        <v>0</v>
      </c>
      <c r="DJ1222">
        <v>2</v>
      </c>
      <c r="DK1222">
        <v>1</v>
      </c>
      <c r="DL1222">
        <v>0</v>
      </c>
      <c r="DM1222">
        <v>0</v>
      </c>
      <c r="DN1222">
        <v>0</v>
      </c>
      <c r="DO1222">
        <v>0</v>
      </c>
      <c r="DP1222">
        <v>1</v>
      </c>
      <c r="DQ1222">
        <v>1</v>
      </c>
      <c r="DR1222">
        <v>0</v>
      </c>
      <c r="DS1222">
        <v>0</v>
      </c>
      <c r="DT1222">
        <v>0</v>
      </c>
      <c r="DU1222">
        <v>0</v>
      </c>
      <c r="DV1222">
        <v>0</v>
      </c>
      <c r="DW1222">
        <v>0</v>
      </c>
      <c r="DX1222">
        <v>0</v>
      </c>
      <c r="DY1222">
        <v>0</v>
      </c>
      <c r="DZ1222">
        <v>0</v>
      </c>
      <c r="EA1222">
        <v>0</v>
      </c>
      <c r="EB1222">
        <v>0</v>
      </c>
      <c r="EC1222">
        <v>0</v>
      </c>
      <c r="ED1222">
        <v>0</v>
      </c>
      <c r="EE1222">
        <v>1</v>
      </c>
      <c r="EF1222">
        <v>1</v>
      </c>
      <c r="EG1222">
        <v>0</v>
      </c>
      <c r="EH1222">
        <v>0</v>
      </c>
      <c r="EI1222">
        <v>0</v>
      </c>
      <c r="EJ1222">
        <v>0</v>
      </c>
      <c r="EK1222">
        <v>0</v>
      </c>
      <c r="EL1222">
        <v>0</v>
      </c>
      <c r="EM1222">
        <v>0</v>
      </c>
      <c r="EN1222">
        <v>0</v>
      </c>
      <c r="EO1222">
        <v>0</v>
      </c>
      <c r="EP1222">
        <v>0</v>
      </c>
      <c r="EQ1222">
        <v>0</v>
      </c>
      <c r="ER1222">
        <v>2</v>
      </c>
      <c r="ES1222">
        <v>5</v>
      </c>
      <c r="ET1222">
        <v>1</v>
      </c>
      <c r="EU1222">
        <v>4</v>
      </c>
      <c r="EV1222" t="s">
        <v>244</v>
      </c>
      <c r="EW1222">
        <v>26</v>
      </c>
      <c r="EX1222">
        <v>2</v>
      </c>
      <c r="EY1222">
        <v>2</v>
      </c>
      <c r="EZ1222">
        <v>2</v>
      </c>
      <c r="FA1222">
        <v>1</v>
      </c>
      <c r="FB1222">
        <v>1</v>
      </c>
      <c r="FC1222" t="s">
        <v>313</v>
      </c>
      <c r="FD1222">
        <v>2</v>
      </c>
      <c r="FE1222">
        <v>3</v>
      </c>
      <c r="FF1222" t="s">
        <v>244</v>
      </c>
      <c r="FG1222" t="s">
        <v>244</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t="s">
        <v>244</v>
      </c>
      <c r="GY1222" t="s">
        <v>244</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0</v>
      </c>
      <c r="HT1222">
        <v>0</v>
      </c>
      <c r="HU1222">
        <v>0</v>
      </c>
      <c r="HV1222">
        <v>0</v>
      </c>
      <c r="HW1222">
        <v>0</v>
      </c>
      <c r="HX1222">
        <v>0</v>
      </c>
      <c r="HY1222">
        <v>0</v>
      </c>
      <c r="HZ1222">
        <v>0</v>
      </c>
      <c r="IA1222">
        <v>0</v>
      </c>
      <c r="IB1222">
        <v>0</v>
      </c>
      <c r="IC1222" t="s">
        <v>244</v>
      </c>
      <c r="ID1222" t="s">
        <v>608</v>
      </c>
      <c r="IE1222" t="s">
        <v>258</v>
      </c>
      <c r="IF1222" t="s">
        <v>249</v>
      </c>
      <c r="IG1222" t="s">
        <v>259</v>
      </c>
      <c r="IH1222">
        <v>5</v>
      </c>
    </row>
    <row r="1223" spans="1:242" ht="17" customHeight="1" x14ac:dyDescent="0.2">
      <c r="A1223">
        <v>1222</v>
      </c>
      <c r="B1223" t="s">
        <v>6091</v>
      </c>
      <c r="C1223" t="s">
        <v>6092</v>
      </c>
      <c r="D1223">
        <v>1</v>
      </c>
      <c r="E1223">
        <v>3</v>
      </c>
      <c r="F1223" t="s">
        <v>244</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1</v>
      </c>
      <c r="BF1223" t="s">
        <v>244</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t="s">
        <v>244</v>
      </c>
      <c r="CV1223" t="s">
        <v>244</v>
      </c>
      <c r="CW1223" t="s">
        <v>244</v>
      </c>
      <c r="CX1223" t="s">
        <v>244</v>
      </c>
      <c r="CY1223" t="s">
        <v>244</v>
      </c>
      <c r="CZ1223" t="s">
        <v>244</v>
      </c>
      <c r="DA1223" t="s">
        <v>244</v>
      </c>
      <c r="DB1223" t="s">
        <v>244</v>
      </c>
      <c r="DC1223" t="s">
        <v>244</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t="s">
        <v>244</v>
      </c>
      <c r="ES1223" t="s">
        <v>244</v>
      </c>
      <c r="ET1223" t="s">
        <v>244</v>
      </c>
      <c r="EU1223" t="s">
        <v>244</v>
      </c>
      <c r="EV1223" t="s">
        <v>244</v>
      </c>
      <c r="EW1223" t="s">
        <v>244</v>
      </c>
      <c r="EX1223" t="s">
        <v>244</v>
      </c>
      <c r="EY1223" t="s">
        <v>244</v>
      </c>
      <c r="EZ1223" t="s">
        <v>244</v>
      </c>
      <c r="FA1223" t="s">
        <v>244</v>
      </c>
      <c r="FB1223" t="s">
        <v>244</v>
      </c>
      <c r="FC1223" t="s">
        <v>244</v>
      </c>
      <c r="FD1223" t="s">
        <v>244</v>
      </c>
      <c r="FE1223" t="s">
        <v>244</v>
      </c>
      <c r="FF1223" t="s">
        <v>244</v>
      </c>
      <c r="FG1223" t="s">
        <v>244</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t="s">
        <v>244</v>
      </c>
      <c r="GY1223" t="s">
        <v>244</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t="s">
        <v>244</v>
      </c>
      <c r="ID1223" t="s">
        <v>6093</v>
      </c>
      <c r="IE1223" t="s">
        <v>358</v>
      </c>
      <c r="IF1223" t="s">
        <v>249</v>
      </c>
      <c r="IG1223" t="s">
        <v>259</v>
      </c>
      <c r="IH1223">
        <v>5</v>
      </c>
    </row>
    <row r="1224" spans="1:242" ht="17" customHeight="1" x14ac:dyDescent="0.2">
      <c r="A1224">
        <v>1223</v>
      </c>
      <c r="B1224" t="s">
        <v>6094</v>
      </c>
      <c r="C1224" t="s">
        <v>6095</v>
      </c>
      <c r="D1224">
        <v>1</v>
      </c>
      <c r="E1224">
        <v>3</v>
      </c>
      <c r="F1224" t="s">
        <v>6096</v>
      </c>
      <c r="G1224">
        <v>3</v>
      </c>
      <c r="H1224">
        <v>1</v>
      </c>
      <c r="I1224">
        <v>3</v>
      </c>
      <c r="J1224">
        <v>1</v>
      </c>
      <c r="K1224">
        <v>0</v>
      </c>
      <c r="L1224">
        <v>0</v>
      </c>
      <c r="M1224">
        <v>0</v>
      </c>
      <c r="N1224">
        <v>0</v>
      </c>
      <c r="O1224">
        <v>0</v>
      </c>
      <c r="P1224">
        <v>0</v>
      </c>
      <c r="Q1224">
        <v>0</v>
      </c>
      <c r="R1224">
        <v>0</v>
      </c>
      <c r="S1224">
        <v>0</v>
      </c>
      <c r="T1224">
        <v>0</v>
      </c>
      <c r="U1224">
        <v>0</v>
      </c>
      <c r="V1224">
        <v>0</v>
      </c>
      <c r="W1224">
        <v>1</v>
      </c>
      <c r="X1224">
        <v>1</v>
      </c>
      <c r="Y1224">
        <v>1</v>
      </c>
      <c r="Z1224">
        <v>0</v>
      </c>
      <c r="AA1224">
        <v>0</v>
      </c>
      <c r="AB1224">
        <v>0</v>
      </c>
      <c r="AC1224">
        <v>1</v>
      </c>
      <c r="AD1224">
        <v>1</v>
      </c>
      <c r="AE1224">
        <v>0</v>
      </c>
      <c r="AF1224">
        <v>1</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1</v>
      </c>
      <c r="BF1224" t="s">
        <v>6097</v>
      </c>
      <c r="BG1224">
        <v>0</v>
      </c>
      <c r="BH1224">
        <v>0</v>
      </c>
      <c r="BI1224">
        <v>0</v>
      </c>
      <c r="BJ1224">
        <v>0</v>
      </c>
      <c r="BK1224">
        <v>0</v>
      </c>
      <c r="BL1224">
        <v>0</v>
      </c>
      <c r="BM1224">
        <v>2</v>
      </c>
      <c r="BN1224">
        <v>1</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1</v>
      </c>
      <c r="CJ1224">
        <v>1</v>
      </c>
      <c r="CK1224">
        <v>0</v>
      </c>
      <c r="CL1224">
        <v>0</v>
      </c>
      <c r="CM1224">
        <v>0</v>
      </c>
      <c r="CN1224">
        <v>0</v>
      </c>
      <c r="CO1224">
        <v>0</v>
      </c>
      <c r="CP1224">
        <v>0</v>
      </c>
      <c r="CQ1224">
        <v>0</v>
      </c>
      <c r="CR1224">
        <v>0</v>
      </c>
      <c r="CS1224">
        <v>0</v>
      </c>
      <c r="CT1224">
        <v>0</v>
      </c>
      <c r="CU1224" t="s">
        <v>244</v>
      </c>
      <c r="CV1224" t="s">
        <v>244</v>
      </c>
      <c r="CW1224" t="s">
        <v>244</v>
      </c>
      <c r="CX1224" t="s">
        <v>244</v>
      </c>
      <c r="CY1224" t="s">
        <v>244</v>
      </c>
      <c r="CZ1224" t="s">
        <v>244</v>
      </c>
      <c r="DA1224" t="s">
        <v>244</v>
      </c>
      <c r="DB1224">
        <v>1</v>
      </c>
      <c r="DC1224" t="s">
        <v>6098</v>
      </c>
      <c r="DD1224">
        <v>0</v>
      </c>
      <c r="DE1224">
        <v>0</v>
      </c>
      <c r="DF1224">
        <v>2</v>
      </c>
      <c r="DG1224">
        <v>1</v>
      </c>
      <c r="DH1224">
        <v>0</v>
      </c>
      <c r="DI1224">
        <v>0</v>
      </c>
      <c r="DJ1224">
        <v>0</v>
      </c>
      <c r="DK1224">
        <v>0</v>
      </c>
      <c r="DL1224">
        <v>0</v>
      </c>
      <c r="DM1224">
        <v>0</v>
      </c>
      <c r="DN1224">
        <v>0</v>
      </c>
      <c r="DO1224">
        <v>0</v>
      </c>
      <c r="DP1224">
        <v>0</v>
      </c>
      <c r="DQ1224">
        <v>0</v>
      </c>
      <c r="DR1224">
        <v>0</v>
      </c>
      <c r="DS1224">
        <v>0</v>
      </c>
      <c r="DT1224">
        <v>0</v>
      </c>
      <c r="DU1224">
        <v>1</v>
      </c>
      <c r="DV1224">
        <v>1</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3</v>
      </c>
      <c r="ES1224">
        <v>6</v>
      </c>
      <c r="ET1224">
        <v>3</v>
      </c>
      <c r="EU1224">
        <v>4</v>
      </c>
      <c r="EV1224" t="s">
        <v>244</v>
      </c>
      <c r="EW1224">
        <v>8</v>
      </c>
      <c r="EX1224">
        <v>8</v>
      </c>
      <c r="EY1224">
        <v>1</v>
      </c>
      <c r="EZ1224">
        <v>1</v>
      </c>
      <c r="FA1224">
        <v>3</v>
      </c>
      <c r="FB1224">
        <v>3</v>
      </c>
      <c r="FC1224" t="s">
        <v>2506</v>
      </c>
      <c r="FD1224">
        <v>2</v>
      </c>
      <c r="FE1224">
        <v>6</v>
      </c>
      <c r="FF1224" t="s">
        <v>244</v>
      </c>
      <c r="FG1224" s="1" t="s">
        <v>6099</v>
      </c>
      <c r="FH1224">
        <v>2</v>
      </c>
      <c r="FI1224">
        <v>1</v>
      </c>
      <c r="FJ1224">
        <v>0</v>
      </c>
      <c r="FK1224">
        <v>0</v>
      </c>
      <c r="FL1224">
        <v>0</v>
      </c>
      <c r="FM1224">
        <v>0</v>
      </c>
      <c r="FN1224">
        <v>3</v>
      </c>
      <c r="FO1224">
        <v>1</v>
      </c>
      <c r="FP1224">
        <v>0</v>
      </c>
      <c r="FQ1224">
        <v>0</v>
      </c>
      <c r="FR1224">
        <v>0</v>
      </c>
      <c r="FS1224">
        <v>0</v>
      </c>
      <c r="FT1224">
        <v>1</v>
      </c>
      <c r="FU1224">
        <v>1</v>
      </c>
      <c r="FV1224">
        <v>0</v>
      </c>
      <c r="FW1224">
        <v>0</v>
      </c>
      <c r="FX1224">
        <v>0</v>
      </c>
      <c r="FY1224">
        <v>0</v>
      </c>
      <c r="FZ1224">
        <v>0</v>
      </c>
      <c r="GA1224">
        <v>0</v>
      </c>
      <c r="GB1224">
        <v>0</v>
      </c>
      <c r="GC1224">
        <v>0</v>
      </c>
      <c r="GD1224">
        <v>0</v>
      </c>
      <c r="GE1224">
        <v>0</v>
      </c>
      <c r="GF1224">
        <v>0</v>
      </c>
      <c r="GG1224">
        <v>1</v>
      </c>
      <c r="GH1224">
        <v>1</v>
      </c>
      <c r="GI1224">
        <v>1</v>
      </c>
      <c r="GJ1224">
        <v>0</v>
      </c>
      <c r="GK1224">
        <v>0</v>
      </c>
      <c r="GL1224">
        <v>0</v>
      </c>
      <c r="GM1224">
        <v>0</v>
      </c>
      <c r="GN1224">
        <v>0</v>
      </c>
      <c r="GO1224">
        <v>0</v>
      </c>
      <c r="GP1224">
        <v>0</v>
      </c>
      <c r="GQ1224">
        <v>0</v>
      </c>
      <c r="GR1224">
        <v>0</v>
      </c>
      <c r="GS1224">
        <v>0</v>
      </c>
      <c r="GT1224">
        <v>0</v>
      </c>
      <c r="GU1224">
        <v>0</v>
      </c>
      <c r="GV1224">
        <v>0</v>
      </c>
      <c r="GW1224">
        <v>0</v>
      </c>
      <c r="GX1224" t="s">
        <v>244</v>
      </c>
      <c r="GY1224" t="s">
        <v>244</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t="s">
        <v>244</v>
      </c>
      <c r="ID1224" t="s">
        <v>1522</v>
      </c>
      <c r="IE1224" t="s">
        <v>358</v>
      </c>
      <c r="IF1224" t="s">
        <v>249</v>
      </c>
      <c r="IG1224" t="s">
        <v>259</v>
      </c>
      <c r="IH1224">
        <v>5</v>
      </c>
    </row>
    <row r="1225" spans="1:242" ht="17" customHeight="1" x14ac:dyDescent="0.2">
      <c r="A1225">
        <v>1224</v>
      </c>
      <c r="B1225" t="s">
        <v>6100</v>
      </c>
      <c r="C1225" t="s">
        <v>6101</v>
      </c>
      <c r="D1225">
        <v>1</v>
      </c>
      <c r="E1225">
        <v>3</v>
      </c>
      <c r="F1225" t="s">
        <v>6102</v>
      </c>
      <c r="G1225">
        <v>3</v>
      </c>
      <c r="H1225">
        <v>1</v>
      </c>
      <c r="I1225">
        <v>0</v>
      </c>
      <c r="J1225">
        <v>0</v>
      </c>
      <c r="K1225">
        <v>0</v>
      </c>
      <c r="L1225">
        <v>0</v>
      </c>
      <c r="M1225">
        <v>0</v>
      </c>
      <c r="N1225">
        <v>0</v>
      </c>
      <c r="O1225">
        <v>0</v>
      </c>
      <c r="P1225">
        <v>0</v>
      </c>
      <c r="Q1225">
        <v>0</v>
      </c>
      <c r="R1225">
        <v>0</v>
      </c>
      <c r="S1225">
        <v>0</v>
      </c>
      <c r="T1225">
        <v>0</v>
      </c>
      <c r="U1225">
        <v>0</v>
      </c>
      <c r="V1225">
        <v>0</v>
      </c>
      <c r="W1225">
        <v>1</v>
      </c>
      <c r="X1225">
        <v>1</v>
      </c>
      <c r="Y1225">
        <v>1</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1</v>
      </c>
      <c r="BF1225" t="s">
        <v>6103</v>
      </c>
      <c r="BG1225">
        <v>2</v>
      </c>
      <c r="BH1225">
        <v>1</v>
      </c>
      <c r="BI1225">
        <v>0</v>
      </c>
      <c r="BJ1225">
        <v>0</v>
      </c>
      <c r="BK1225">
        <v>0</v>
      </c>
      <c r="BL1225">
        <v>0</v>
      </c>
      <c r="BM1225">
        <v>2</v>
      </c>
      <c r="BN1225">
        <v>1</v>
      </c>
      <c r="BO1225">
        <v>0</v>
      </c>
      <c r="BP1225">
        <v>0</v>
      </c>
      <c r="BQ1225">
        <v>0</v>
      </c>
      <c r="BR1225">
        <v>0</v>
      </c>
      <c r="BS1225">
        <v>1</v>
      </c>
      <c r="BT1225">
        <v>1</v>
      </c>
      <c r="BU1225">
        <v>0</v>
      </c>
      <c r="BV1225">
        <v>0</v>
      </c>
      <c r="BW1225">
        <v>0</v>
      </c>
      <c r="BX1225">
        <v>0</v>
      </c>
      <c r="BY1225">
        <v>0</v>
      </c>
      <c r="BZ1225">
        <v>0</v>
      </c>
      <c r="CA1225">
        <v>0</v>
      </c>
      <c r="CB1225">
        <v>0</v>
      </c>
      <c r="CC1225">
        <v>0</v>
      </c>
      <c r="CD1225">
        <v>0</v>
      </c>
      <c r="CE1225">
        <v>0</v>
      </c>
      <c r="CF1225">
        <v>0</v>
      </c>
      <c r="CG1225">
        <v>0</v>
      </c>
      <c r="CH1225">
        <v>0</v>
      </c>
      <c r="CI1225">
        <v>1</v>
      </c>
      <c r="CJ1225">
        <v>0</v>
      </c>
      <c r="CK1225">
        <v>0</v>
      </c>
      <c r="CL1225">
        <v>1</v>
      </c>
      <c r="CM1225">
        <v>0</v>
      </c>
      <c r="CN1225">
        <v>0</v>
      </c>
      <c r="CO1225">
        <v>0</v>
      </c>
      <c r="CP1225">
        <v>0</v>
      </c>
      <c r="CQ1225">
        <v>0</v>
      </c>
      <c r="CR1225">
        <v>0</v>
      </c>
      <c r="CS1225">
        <v>0</v>
      </c>
      <c r="CT1225">
        <v>0</v>
      </c>
      <c r="CU1225" t="s">
        <v>244</v>
      </c>
      <c r="CV1225" t="s">
        <v>244</v>
      </c>
      <c r="CW1225" t="s">
        <v>244</v>
      </c>
      <c r="CX1225" t="s">
        <v>244</v>
      </c>
      <c r="CY1225" t="s">
        <v>244</v>
      </c>
      <c r="CZ1225" t="s">
        <v>244</v>
      </c>
      <c r="DA1225" t="s">
        <v>244</v>
      </c>
      <c r="DB1225">
        <v>1</v>
      </c>
      <c r="DC1225" t="s">
        <v>6104</v>
      </c>
      <c r="DD1225">
        <v>0</v>
      </c>
      <c r="DE1225">
        <v>0</v>
      </c>
      <c r="DF1225">
        <v>2</v>
      </c>
      <c r="DG1225">
        <v>1</v>
      </c>
      <c r="DH1225">
        <v>0</v>
      </c>
      <c r="DI1225">
        <v>0</v>
      </c>
      <c r="DJ1225">
        <v>0</v>
      </c>
      <c r="DK1225">
        <v>0</v>
      </c>
      <c r="DL1225">
        <v>0</v>
      </c>
      <c r="DM1225">
        <v>0</v>
      </c>
      <c r="DN1225">
        <v>0</v>
      </c>
      <c r="DO1225">
        <v>0</v>
      </c>
      <c r="DP1225">
        <v>0</v>
      </c>
      <c r="DQ1225">
        <v>0</v>
      </c>
      <c r="DR1225">
        <v>0</v>
      </c>
      <c r="DS1225">
        <v>0</v>
      </c>
      <c r="DT1225">
        <v>0</v>
      </c>
      <c r="DU1225">
        <v>1</v>
      </c>
      <c r="DV1225">
        <v>1</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2</v>
      </c>
      <c r="ES1225">
        <v>5</v>
      </c>
      <c r="ET1225">
        <v>2</v>
      </c>
      <c r="EU1225">
        <v>4</v>
      </c>
      <c r="EV1225" t="s">
        <v>244</v>
      </c>
      <c r="EW1225">
        <v>16</v>
      </c>
      <c r="EX1225">
        <v>1</v>
      </c>
      <c r="EY1225">
        <v>2</v>
      </c>
      <c r="EZ1225">
        <v>3</v>
      </c>
      <c r="FA1225">
        <v>1</v>
      </c>
      <c r="FB1225">
        <v>1</v>
      </c>
      <c r="FC1225" t="s">
        <v>313</v>
      </c>
      <c r="FD1225">
        <v>1</v>
      </c>
      <c r="FE1225">
        <v>2</v>
      </c>
      <c r="FF1225" t="s">
        <v>244</v>
      </c>
      <c r="FG1225" t="s">
        <v>6105</v>
      </c>
      <c r="FH1225">
        <v>2</v>
      </c>
      <c r="FI1225">
        <v>1</v>
      </c>
      <c r="FJ1225">
        <v>0</v>
      </c>
      <c r="FK1225">
        <v>0</v>
      </c>
      <c r="FL1225">
        <v>0</v>
      </c>
      <c r="FM1225">
        <v>0</v>
      </c>
      <c r="FN1225">
        <v>0</v>
      </c>
      <c r="FO1225">
        <v>0</v>
      </c>
      <c r="FP1225">
        <v>0</v>
      </c>
      <c r="FQ1225">
        <v>0</v>
      </c>
      <c r="FR1225">
        <v>0</v>
      </c>
      <c r="FS1225">
        <v>0</v>
      </c>
      <c r="FT1225">
        <v>1</v>
      </c>
      <c r="FU1225">
        <v>1</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t="s">
        <v>244</v>
      </c>
      <c r="GY1225" t="s">
        <v>244</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0</v>
      </c>
      <c r="HY1225">
        <v>0</v>
      </c>
      <c r="HZ1225">
        <v>0</v>
      </c>
      <c r="IA1225">
        <v>0</v>
      </c>
      <c r="IB1225">
        <v>0</v>
      </c>
      <c r="IC1225" t="s">
        <v>244</v>
      </c>
      <c r="ID1225" t="s">
        <v>3739</v>
      </c>
      <c r="IE1225" t="s">
        <v>1160</v>
      </c>
      <c r="IF1225" t="s">
        <v>249</v>
      </c>
      <c r="IG1225" t="s">
        <v>297</v>
      </c>
      <c r="IH1225">
        <v>4</v>
      </c>
    </row>
    <row r="1226" spans="1:242" ht="17" customHeight="1" x14ac:dyDescent="0.2">
      <c r="A1226">
        <v>1225</v>
      </c>
      <c r="B1226" t="s">
        <v>244</v>
      </c>
      <c r="C1226" t="s">
        <v>6106</v>
      </c>
      <c r="D1226">
        <v>2</v>
      </c>
      <c r="E1226">
        <v>3</v>
      </c>
      <c r="F1226" t="s">
        <v>6107</v>
      </c>
      <c r="G1226">
        <v>2</v>
      </c>
      <c r="H1226">
        <v>1</v>
      </c>
      <c r="I1226">
        <v>0</v>
      </c>
      <c r="J1226">
        <v>0</v>
      </c>
      <c r="K1226">
        <v>0</v>
      </c>
      <c r="L1226">
        <v>0</v>
      </c>
      <c r="M1226">
        <v>0</v>
      </c>
      <c r="N1226">
        <v>0</v>
      </c>
      <c r="O1226">
        <v>0</v>
      </c>
      <c r="P1226">
        <v>0</v>
      </c>
      <c r="Q1226">
        <v>1</v>
      </c>
      <c r="R1226">
        <v>1</v>
      </c>
      <c r="S1226">
        <v>0</v>
      </c>
      <c r="T1226">
        <v>0</v>
      </c>
      <c r="U1226">
        <v>0</v>
      </c>
      <c r="V1226">
        <v>0</v>
      </c>
      <c r="W1226">
        <v>1</v>
      </c>
      <c r="X1226">
        <v>0</v>
      </c>
      <c r="Y1226">
        <v>0</v>
      </c>
      <c r="Z1226">
        <v>0</v>
      </c>
      <c r="AA1226">
        <v>1</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v>0</v>
      </c>
      <c r="BC1226">
        <v>0</v>
      </c>
      <c r="BD1226">
        <v>0</v>
      </c>
      <c r="BE1226">
        <v>1</v>
      </c>
      <c r="BF1226" t="s">
        <v>6108</v>
      </c>
      <c r="BG1226">
        <v>2</v>
      </c>
      <c r="BH1226">
        <v>1</v>
      </c>
      <c r="BI1226">
        <v>0</v>
      </c>
      <c r="BJ1226">
        <v>0</v>
      </c>
      <c r="BK1226">
        <v>0</v>
      </c>
      <c r="BL1226">
        <v>0</v>
      </c>
      <c r="BM1226">
        <v>0</v>
      </c>
      <c r="BN1226">
        <v>0</v>
      </c>
      <c r="BO1226">
        <v>0</v>
      </c>
      <c r="BP1226">
        <v>0</v>
      </c>
      <c r="BQ1226">
        <v>0</v>
      </c>
      <c r="BR1226">
        <v>0</v>
      </c>
      <c r="BS1226">
        <v>1</v>
      </c>
      <c r="BT1226">
        <v>1</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t="s">
        <v>244</v>
      </c>
      <c r="CV1226" t="s">
        <v>244</v>
      </c>
      <c r="CW1226" t="s">
        <v>244</v>
      </c>
      <c r="CX1226" t="s">
        <v>244</v>
      </c>
      <c r="CY1226" t="s">
        <v>244</v>
      </c>
      <c r="CZ1226" t="s">
        <v>244</v>
      </c>
      <c r="DA1226" t="s">
        <v>6109</v>
      </c>
      <c r="DB1226">
        <v>1</v>
      </c>
      <c r="DC1226" t="s">
        <v>244</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2</v>
      </c>
      <c r="ES1226">
        <v>5</v>
      </c>
      <c r="ET1226">
        <v>2</v>
      </c>
      <c r="EU1226">
        <v>2</v>
      </c>
      <c r="EV1226" t="s">
        <v>244</v>
      </c>
      <c r="EW1226">
        <v>25</v>
      </c>
      <c r="EX1226">
        <v>3</v>
      </c>
      <c r="EY1226">
        <v>1</v>
      </c>
      <c r="EZ1226">
        <v>3</v>
      </c>
      <c r="FA1226">
        <v>1</v>
      </c>
      <c r="FB1226">
        <v>1</v>
      </c>
      <c r="FC1226" t="s">
        <v>5077</v>
      </c>
      <c r="FD1226">
        <v>2</v>
      </c>
      <c r="FE1226">
        <v>6</v>
      </c>
      <c r="FF1226" t="s">
        <v>244</v>
      </c>
      <c r="FG1226" t="s">
        <v>6110</v>
      </c>
      <c r="FH1226">
        <v>0</v>
      </c>
      <c r="FI1226">
        <v>0</v>
      </c>
      <c r="FJ1226">
        <v>0</v>
      </c>
      <c r="FK1226">
        <v>0</v>
      </c>
      <c r="FL1226">
        <v>0</v>
      </c>
      <c r="FM1226">
        <v>0</v>
      </c>
      <c r="FN1226">
        <v>0</v>
      </c>
      <c r="FO1226">
        <v>0</v>
      </c>
      <c r="FP1226">
        <v>0</v>
      </c>
      <c r="FQ1226">
        <v>0</v>
      </c>
      <c r="FR1226">
        <v>1</v>
      </c>
      <c r="FS1226">
        <v>1</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1</v>
      </c>
      <c r="GV1226">
        <v>0</v>
      </c>
      <c r="GW1226">
        <v>0</v>
      </c>
      <c r="GX1226" t="s">
        <v>244</v>
      </c>
      <c r="GY1226" t="s">
        <v>244</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0</v>
      </c>
      <c r="HW1226">
        <v>0</v>
      </c>
      <c r="HX1226">
        <v>0</v>
      </c>
      <c r="HY1226">
        <v>0</v>
      </c>
      <c r="HZ1226">
        <v>0</v>
      </c>
      <c r="IA1226">
        <v>0</v>
      </c>
      <c r="IB1226">
        <v>0</v>
      </c>
      <c r="IC1226" t="s">
        <v>244</v>
      </c>
      <c r="ID1226" t="s">
        <v>1535</v>
      </c>
      <c r="IE1226" t="s">
        <v>868</v>
      </c>
      <c r="IF1226" t="s">
        <v>249</v>
      </c>
      <c r="IG1226" t="s">
        <v>278</v>
      </c>
      <c r="IH1226">
        <v>8</v>
      </c>
    </row>
    <row r="1227" spans="1:242" ht="17" customHeight="1" x14ac:dyDescent="0.2">
      <c r="A1227">
        <v>1226</v>
      </c>
      <c r="B1227" t="s">
        <v>6111</v>
      </c>
      <c r="C1227" t="s">
        <v>6112</v>
      </c>
      <c r="D1227">
        <v>2</v>
      </c>
      <c r="E1227">
        <v>3</v>
      </c>
      <c r="F1227" t="s">
        <v>6113</v>
      </c>
      <c r="G1227">
        <v>0</v>
      </c>
      <c r="H1227">
        <v>0</v>
      </c>
      <c r="I1227">
        <v>2</v>
      </c>
      <c r="J1227">
        <v>1</v>
      </c>
      <c r="K1227">
        <v>2</v>
      </c>
      <c r="L1227">
        <v>1</v>
      </c>
      <c r="M1227">
        <v>0</v>
      </c>
      <c r="N1227">
        <v>0</v>
      </c>
      <c r="O1227">
        <v>0</v>
      </c>
      <c r="P1227">
        <v>0</v>
      </c>
      <c r="Q1227">
        <v>0</v>
      </c>
      <c r="R1227">
        <v>0</v>
      </c>
      <c r="S1227">
        <v>0</v>
      </c>
      <c r="T1227">
        <v>0</v>
      </c>
      <c r="U1227">
        <v>0</v>
      </c>
      <c r="V1227">
        <v>0</v>
      </c>
      <c r="W1227">
        <v>0</v>
      </c>
      <c r="X1227">
        <v>0</v>
      </c>
      <c r="Y1227">
        <v>0</v>
      </c>
      <c r="Z1227">
        <v>0</v>
      </c>
      <c r="AA1227">
        <v>0</v>
      </c>
      <c r="AB1227">
        <v>0</v>
      </c>
      <c r="AC1227">
        <v>1</v>
      </c>
      <c r="AD1227">
        <v>1</v>
      </c>
      <c r="AE1227">
        <v>0</v>
      </c>
      <c r="AF1227">
        <v>0</v>
      </c>
      <c r="AG1227">
        <v>0</v>
      </c>
      <c r="AH1227">
        <v>0</v>
      </c>
      <c r="AI1227">
        <v>0</v>
      </c>
      <c r="AJ1227">
        <v>0</v>
      </c>
      <c r="AK1227">
        <v>0</v>
      </c>
      <c r="AL1227">
        <v>0</v>
      </c>
      <c r="AM1227">
        <v>1</v>
      </c>
      <c r="AN1227">
        <v>0</v>
      </c>
      <c r="AO1227">
        <v>0</v>
      </c>
      <c r="AP1227">
        <v>0</v>
      </c>
      <c r="AQ1227">
        <v>0</v>
      </c>
      <c r="AR1227">
        <v>0</v>
      </c>
      <c r="AS1227">
        <v>1</v>
      </c>
      <c r="AT1227">
        <v>0</v>
      </c>
      <c r="AU1227">
        <v>0</v>
      </c>
      <c r="AV1227">
        <v>0</v>
      </c>
      <c r="AW1227">
        <v>0</v>
      </c>
      <c r="AX1227">
        <v>0</v>
      </c>
      <c r="AY1227">
        <v>0</v>
      </c>
      <c r="AZ1227">
        <v>0</v>
      </c>
      <c r="BA1227">
        <v>0</v>
      </c>
      <c r="BB1227">
        <v>0</v>
      </c>
      <c r="BC1227">
        <v>0</v>
      </c>
      <c r="BD1227">
        <v>0</v>
      </c>
      <c r="BE1227">
        <v>1</v>
      </c>
      <c r="BF1227" t="s">
        <v>6114</v>
      </c>
      <c r="BG1227">
        <v>0</v>
      </c>
      <c r="BH1227">
        <v>0</v>
      </c>
      <c r="BI1227">
        <v>3</v>
      </c>
      <c r="BJ1227">
        <v>1</v>
      </c>
      <c r="BK1227">
        <v>0</v>
      </c>
      <c r="BL1227">
        <v>0</v>
      </c>
      <c r="BM1227">
        <v>0</v>
      </c>
      <c r="BN1227">
        <v>0</v>
      </c>
      <c r="BO1227">
        <v>0</v>
      </c>
      <c r="BP1227">
        <v>0</v>
      </c>
      <c r="BQ1227">
        <v>0</v>
      </c>
      <c r="BR1227">
        <v>0</v>
      </c>
      <c r="BS1227">
        <v>0</v>
      </c>
      <c r="BT1227">
        <v>0</v>
      </c>
      <c r="BU1227">
        <v>0</v>
      </c>
      <c r="BV1227">
        <v>0</v>
      </c>
      <c r="BW1227">
        <v>0</v>
      </c>
      <c r="BX1227">
        <v>1</v>
      </c>
      <c r="BY1227">
        <v>0</v>
      </c>
      <c r="BZ1227">
        <v>1</v>
      </c>
      <c r="CA1227">
        <v>0</v>
      </c>
      <c r="CB1227">
        <v>1</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t="s">
        <v>244</v>
      </c>
      <c r="CV1227" t="s">
        <v>244</v>
      </c>
      <c r="CW1227" t="s">
        <v>244</v>
      </c>
      <c r="CX1227" t="s">
        <v>244</v>
      </c>
      <c r="CY1227" t="s">
        <v>244</v>
      </c>
      <c r="CZ1227" t="s">
        <v>244</v>
      </c>
      <c r="DA1227" t="s">
        <v>244</v>
      </c>
      <c r="DB1227">
        <v>1</v>
      </c>
      <c r="DC1227" t="s">
        <v>6115</v>
      </c>
      <c r="DD1227">
        <v>0</v>
      </c>
      <c r="DE1227">
        <v>0</v>
      </c>
      <c r="DF1227">
        <v>2</v>
      </c>
      <c r="DG1227">
        <v>1</v>
      </c>
      <c r="DH1227">
        <v>3</v>
      </c>
      <c r="DI1227">
        <v>1</v>
      </c>
      <c r="DJ1227">
        <v>2</v>
      </c>
      <c r="DK1227">
        <v>1</v>
      </c>
      <c r="DL1227">
        <v>0</v>
      </c>
      <c r="DM1227">
        <v>0</v>
      </c>
      <c r="DN1227">
        <v>0</v>
      </c>
      <c r="DO1227">
        <v>0</v>
      </c>
      <c r="DP1227">
        <v>0</v>
      </c>
      <c r="DQ1227">
        <v>0</v>
      </c>
      <c r="DR1227">
        <v>0</v>
      </c>
      <c r="DS1227">
        <v>0</v>
      </c>
      <c r="DT1227">
        <v>0</v>
      </c>
      <c r="DU1227">
        <v>1</v>
      </c>
      <c r="DV1227">
        <v>1</v>
      </c>
      <c r="DW1227">
        <v>0</v>
      </c>
      <c r="DX1227">
        <v>0</v>
      </c>
      <c r="DY1227">
        <v>0</v>
      </c>
      <c r="DZ1227">
        <v>1</v>
      </c>
      <c r="EA1227">
        <v>1</v>
      </c>
      <c r="EB1227">
        <v>0</v>
      </c>
      <c r="EC1227">
        <v>1</v>
      </c>
      <c r="ED1227">
        <v>0</v>
      </c>
      <c r="EE1227">
        <v>1</v>
      </c>
      <c r="EF1227">
        <v>1</v>
      </c>
      <c r="EG1227">
        <v>0</v>
      </c>
      <c r="EH1227">
        <v>0</v>
      </c>
      <c r="EI1227">
        <v>0</v>
      </c>
      <c r="EJ1227">
        <v>0</v>
      </c>
      <c r="EK1227">
        <v>0</v>
      </c>
      <c r="EL1227">
        <v>0</v>
      </c>
      <c r="EM1227">
        <v>0</v>
      </c>
      <c r="EN1227">
        <v>0</v>
      </c>
      <c r="EO1227">
        <v>0</v>
      </c>
      <c r="EP1227">
        <v>0</v>
      </c>
      <c r="EQ1227">
        <v>0</v>
      </c>
      <c r="ER1227">
        <v>2</v>
      </c>
      <c r="ES1227">
        <v>5</v>
      </c>
      <c r="ET1227">
        <v>2</v>
      </c>
      <c r="EU1227">
        <v>3</v>
      </c>
      <c r="EV1227" t="s">
        <v>244</v>
      </c>
      <c r="EW1227">
        <v>4</v>
      </c>
      <c r="EX1227">
        <v>3</v>
      </c>
      <c r="EY1227">
        <v>1</v>
      </c>
      <c r="EZ1227">
        <v>1</v>
      </c>
      <c r="FA1227">
        <v>2</v>
      </c>
      <c r="FB1227">
        <v>2</v>
      </c>
      <c r="FC1227" t="s">
        <v>360</v>
      </c>
      <c r="FD1227">
        <v>2</v>
      </c>
      <c r="FE1227">
        <v>3</v>
      </c>
      <c r="FF1227" t="s">
        <v>244</v>
      </c>
      <c r="FG1227" t="s">
        <v>6116</v>
      </c>
      <c r="FH1227">
        <v>0</v>
      </c>
      <c r="FI1227">
        <v>0</v>
      </c>
      <c r="FJ1227">
        <v>0</v>
      </c>
      <c r="FK1227">
        <v>0</v>
      </c>
      <c r="FL1227">
        <v>0</v>
      </c>
      <c r="FM1227">
        <v>0</v>
      </c>
      <c r="FN1227">
        <v>2</v>
      </c>
      <c r="FO1227">
        <v>1</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1</v>
      </c>
      <c r="GH1227">
        <v>0</v>
      </c>
      <c r="GI1227">
        <v>0</v>
      </c>
      <c r="GJ1227">
        <v>0</v>
      </c>
      <c r="GK1227">
        <v>0</v>
      </c>
      <c r="GL1227">
        <v>0</v>
      </c>
      <c r="GM1227">
        <v>1</v>
      </c>
      <c r="GN1227">
        <v>0</v>
      </c>
      <c r="GO1227">
        <v>0</v>
      </c>
      <c r="GP1227">
        <v>0</v>
      </c>
      <c r="GQ1227">
        <v>0</v>
      </c>
      <c r="GR1227">
        <v>0</v>
      </c>
      <c r="GS1227">
        <v>0</v>
      </c>
      <c r="GT1227">
        <v>0</v>
      </c>
      <c r="GU1227">
        <v>0</v>
      </c>
      <c r="GV1227">
        <v>0</v>
      </c>
      <c r="GW1227">
        <v>0</v>
      </c>
      <c r="GX1227" t="s">
        <v>244</v>
      </c>
      <c r="GY1227" t="s">
        <v>244</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C1227" t="s">
        <v>244</v>
      </c>
      <c r="ID1227" t="s">
        <v>5437</v>
      </c>
      <c r="IE1227" t="s">
        <v>291</v>
      </c>
      <c r="IF1227" t="s">
        <v>249</v>
      </c>
      <c r="IG1227" t="s">
        <v>259</v>
      </c>
      <c r="IH1227">
        <v>5</v>
      </c>
    </row>
    <row r="1228" spans="1:242" ht="17" customHeight="1" x14ac:dyDescent="0.2">
      <c r="A1228">
        <v>1227</v>
      </c>
      <c r="B1228" t="s">
        <v>6117</v>
      </c>
      <c r="C1228" t="s">
        <v>6118</v>
      </c>
      <c r="D1228" t="s">
        <v>244</v>
      </c>
      <c r="E1228" t="s">
        <v>244</v>
      </c>
      <c r="F1228" t="s">
        <v>244</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t="s">
        <v>244</v>
      </c>
      <c r="BF1228" t="s">
        <v>244</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t="s">
        <v>244</v>
      </c>
      <c r="CV1228" t="s">
        <v>244</v>
      </c>
      <c r="CW1228" t="s">
        <v>244</v>
      </c>
      <c r="CX1228" t="s">
        <v>244</v>
      </c>
      <c r="CY1228" t="s">
        <v>244</v>
      </c>
      <c r="CZ1228" t="s">
        <v>244</v>
      </c>
      <c r="DA1228" t="s">
        <v>244</v>
      </c>
      <c r="DB1228" t="s">
        <v>244</v>
      </c>
      <c r="DC1228" t="s">
        <v>244</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t="s">
        <v>244</v>
      </c>
      <c r="ES1228" t="s">
        <v>244</v>
      </c>
      <c r="ET1228" t="s">
        <v>244</v>
      </c>
      <c r="EU1228" t="s">
        <v>244</v>
      </c>
      <c r="EV1228" t="s">
        <v>244</v>
      </c>
      <c r="EW1228" t="s">
        <v>244</v>
      </c>
      <c r="EX1228" t="s">
        <v>244</v>
      </c>
      <c r="EY1228" t="s">
        <v>244</v>
      </c>
      <c r="EZ1228" t="s">
        <v>244</v>
      </c>
      <c r="FA1228" t="s">
        <v>244</v>
      </c>
      <c r="FB1228" t="s">
        <v>244</v>
      </c>
      <c r="FC1228" t="s">
        <v>244</v>
      </c>
      <c r="FD1228" t="s">
        <v>244</v>
      </c>
      <c r="FE1228" t="s">
        <v>244</v>
      </c>
      <c r="FF1228" t="s">
        <v>244</v>
      </c>
      <c r="FG1228" t="s">
        <v>244</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t="s">
        <v>244</v>
      </c>
      <c r="GY1228" t="s">
        <v>244</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0</v>
      </c>
      <c r="HU1228">
        <v>0</v>
      </c>
      <c r="HV1228">
        <v>0</v>
      </c>
      <c r="HW1228">
        <v>0</v>
      </c>
      <c r="HX1228">
        <v>0</v>
      </c>
      <c r="HY1228">
        <v>0</v>
      </c>
      <c r="HZ1228">
        <v>0</v>
      </c>
      <c r="IA1228">
        <v>0</v>
      </c>
      <c r="IB1228">
        <v>0</v>
      </c>
      <c r="IC1228" t="s">
        <v>244</v>
      </c>
      <c r="ID1228" t="s">
        <v>6119</v>
      </c>
      <c r="IE1228" t="s">
        <v>277</v>
      </c>
      <c r="IF1228" t="s">
        <v>249</v>
      </c>
      <c r="IG1228" t="s">
        <v>278</v>
      </c>
      <c r="IH1228">
        <v>9</v>
      </c>
    </row>
    <row r="1229" spans="1:242" ht="17" customHeight="1" x14ac:dyDescent="0.2">
      <c r="A1229">
        <v>1228</v>
      </c>
      <c r="B1229" t="s">
        <v>6120</v>
      </c>
      <c r="C1229" t="s">
        <v>6121</v>
      </c>
      <c r="D1229">
        <v>1</v>
      </c>
      <c r="E1229">
        <v>2</v>
      </c>
      <c r="F1229" t="s">
        <v>244</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1</v>
      </c>
      <c r="BF1229" t="s">
        <v>244</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t="s">
        <v>244</v>
      </c>
      <c r="CV1229" t="s">
        <v>244</v>
      </c>
      <c r="CW1229" t="s">
        <v>244</v>
      </c>
      <c r="CX1229" t="s">
        <v>244</v>
      </c>
      <c r="CY1229" t="s">
        <v>244</v>
      </c>
      <c r="CZ1229" t="s">
        <v>244</v>
      </c>
      <c r="DA1229" t="s">
        <v>244</v>
      </c>
      <c r="DB1229">
        <v>2</v>
      </c>
      <c r="DC1229" t="s">
        <v>244</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1</v>
      </c>
      <c r="ES1229">
        <v>5</v>
      </c>
      <c r="ET1229">
        <v>2</v>
      </c>
      <c r="EU1229">
        <v>4</v>
      </c>
      <c r="EV1229" t="s">
        <v>244</v>
      </c>
      <c r="EW1229">
        <v>12</v>
      </c>
      <c r="EX1229">
        <v>3</v>
      </c>
      <c r="EY1229">
        <v>3</v>
      </c>
      <c r="EZ1229">
        <v>2</v>
      </c>
      <c r="FA1229">
        <v>2</v>
      </c>
      <c r="FB1229">
        <v>2</v>
      </c>
      <c r="FC1229" t="s">
        <v>313</v>
      </c>
      <c r="FD1229">
        <v>2</v>
      </c>
      <c r="FE1229">
        <v>4</v>
      </c>
      <c r="FF1229" s="1" t="s">
        <v>6122</v>
      </c>
      <c r="FG1229" t="s">
        <v>6123</v>
      </c>
      <c r="FH1229">
        <v>0</v>
      </c>
      <c r="FI1229">
        <v>0</v>
      </c>
      <c r="FJ1229">
        <v>0</v>
      </c>
      <c r="FK1229">
        <v>0</v>
      </c>
      <c r="FL1229">
        <v>0</v>
      </c>
      <c r="FM1229">
        <v>0</v>
      </c>
      <c r="FN1229">
        <v>2</v>
      </c>
      <c r="FO1229">
        <v>1</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1</v>
      </c>
      <c r="GH1229">
        <v>0</v>
      </c>
      <c r="GI1229">
        <v>1</v>
      </c>
      <c r="GJ1229">
        <v>0</v>
      </c>
      <c r="GK1229">
        <v>0</v>
      </c>
      <c r="GL1229">
        <v>0</v>
      </c>
      <c r="GM1229">
        <v>0</v>
      </c>
      <c r="GN1229">
        <v>0</v>
      </c>
      <c r="GO1229">
        <v>0</v>
      </c>
      <c r="GP1229">
        <v>0</v>
      </c>
      <c r="GQ1229">
        <v>0</v>
      </c>
      <c r="GR1229">
        <v>0</v>
      </c>
      <c r="GS1229">
        <v>0</v>
      </c>
      <c r="GT1229">
        <v>0</v>
      </c>
      <c r="GU1229">
        <v>0</v>
      </c>
      <c r="GV1229">
        <v>0</v>
      </c>
      <c r="GW1229">
        <v>0</v>
      </c>
      <c r="GX1229" t="s">
        <v>244</v>
      </c>
      <c r="GY1229" t="s">
        <v>244</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t="s">
        <v>244</v>
      </c>
      <c r="ID1229" t="s">
        <v>6124</v>
      </c>
      <c r="IE1229" t="s">
        <v>2275</v>
      </c>
      <c r="IF1229" t="s">
        <v>249</v>
      </c>
      <c r="IG1229" t="s">
        <v>297</v>
      </c>
      <c r="IH1229">
        <v>3</v>
      </c>
    </row>
    <row r="1230" spans="1:242" ht="17" customHeight="1" x14ac:dyDescent="0.2">
      <c r="A1230">
        <v>1229</v>
      </c>
      <c r="B1230" t="s">
        <v>6125</v>
      </c>
      <c r="C1230" t="s">
        <v>6126</v>
      </c>
      <c r="D1230">
        <v>1</v>
      </c>
      <c r="E1230">
        <v>3</v>
      </c>
      <c r="F1230" t="s">
        <v>6127</v>
      </c>
      <c r="G1230">
        <v>0</v>
      </c>
      <c r="H1230">
        <v>0</v>
      </c>
      <c r="I1230">
        <v>0</v>
      </c>
      <c r="J1230">
        <v>0</v>
      </c>
      <c r="K1230">
        <v>0</v>
      </c>
      <c r="L1230">
        <v>0</v>
      </c>
      <c r="M1230">
        <v>0</v>
      </c>
      <c r="N1230">
        <v>0</v>
      </c>
      <c r="O1230">
        <v>0</v>
      </c>
      <c r="P1230">
        <v>0</v>
      </c>
      <c r="Q1230">
        <v>1</v>
      </c>
      <c r="R1230">
        <v>1</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v>0</v>
      </c>
      <c r="BC1230">
        <v>0</v>
      </c>
      <c r="BD1230">
        <v>0</v>
      </c>
      <c r="BE1230">
        <v>1</v>
      </c>
      <c r="BF1230" t="s">
        <v>244</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t="s">
        <v>244</v>
      </c>
      <c r="CV1230" t="s">
        <v>244</v>
      </c>
      <c r="CW1230" t="s">
        <v>244</v>
      </c>
      <c r="CX1230" t="s">
        <v>244</v>
      </c>
      <c r="CY1230" t="s">
        <v>244</v>
      </c>
      <c r="CZ1230" t="s">
        <v>244</v>
      </c>
      <c r="DA1230" t="s">
        <v>244</v>
      </c>
      <c r="DB1230">
        <v>1</v>
      </c>
      <c r="DC1230" t="s">
        <v>244</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1</v>
      </c>
      <c r="ES1230">
        <v>2</v>
      </c>
      <c r="ET1230">
        <v>2</v>
      </c>
      <c r="EU1230">
        <v>2</v>
      </c>
      <c r="EV1230" t="s">
        <v>244</v>
      </c>
      <c r="EW1230">
        <v>25</v>
      </c>
      <c r="EX1230">
        <v>2</v>
      </c>
      <c r="EY1230">
        <v>1</v>
      </c>
      <c r="EZ1230">
        <v>1</v>
      </c>
      <c r="FA1230">
        <v>2</v>
      </c>
      <c r="FB1230">
        <v>2</v>
      </c>
      <c r="FC1230" t="s">
        <v>3384</v>
      </c>
      <c r="FD1230">
        <v>5</v>
      </c>
      <c r="FE1230">
        <v>6</v>
      </c>
      <c r="FF1230" t="s">
        <v>244</v>
      </c>
      <c r="FG1230" t="s">
        <v>244</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t="s">
        <v>244</v>
      </c>
      <c r="GY1230" t="s">
        <v>244</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0</v>
      </c>
      <c r="IC1230" t="s">
        <v>244</v>
      </c>
      <c r="ID1230" t="s">
        <v>6128</v>
      </c>
      <c r="IE1230" t="s">
        <v>277</v>
      </c>
      <c r="IF1230" t="s">
        <v>249</v>
      </c>
      <c r="IG1230" t="s">
        <v>278</v>
      </c>
      <c r="IH1230">
        <v>9</v>
      </c>
    </row>
    <row r="1231" spans="1:242" ht="17" customHeight="1" x14ac:dyDescent="0.2">
      <c r="A1231">
        <v>1230</v>
      </c>
      <c r="B1231" t="s">
        <v>6129</v>
      </c>
      <c r="C1231" t="s">
        <v>6130</v>
      </c>
      <c r="D1231">
        <v>1</v>
      </c>
      <c r="E1231">
        <v>3</v>
      </c>
      <c r="F1231" t="s">
        <v>6131</v>
      </c>
      <c r="G1231">
        <v>0</v>
      </c>
      <c r="H1231">
        <v>0</v>
      </c>
      <c r="I1231">
        <v>3</v>
      </c>
      <c r="J1231">
        <v>1</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1</v>
      </c>
      <c r="AD1231">
        <v>0</v>
      </c>
      <c r="AE1231">
        <v>1</v>
      </c>
      <c r="AF1231">
        <v>0</v>
      </c>
      <c r="AG1231">
        <v>1</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3</v>
      </c>
      <c r="BF1231" t="s">
        <v>244</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t="s">
        <v>244</v>
      </c>
      <c r="CV1231" t="s">
        <v>244</v>
      </c>
      <c r="CW1231" t="s">
        <v>244</v>
      </c>
      <c r="CX1231" t="s">
        <v>244</v>
      </c>
      <c r="CY1231" t="s">
        <v>244</v>
      </c>
      <c r="CZ1231" t="s">
        <v>244</v>
      </c>
      <c r="DA1231" t="s">
        <v>244</v>
      </c>
      <c r="DB1231">
        <v>2</v>
      </c>
      <c r="DC1231" t="s">
        <v>244</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2</v>
      </c>
      <c r="ES1231">
        <v>5</v>
      </c>
      <c r="ET1231">
        <v>2</v>
      </c>
      <c r="EU1231">
        <v>4</v>
      </c>
      <c r="EV1231" t="s">
        <v>244</v>
      </c>
      <c r="EW1231">
        <v>32</v>
      </c>
      <c r="EX1231">
        <v>2</v>
      </c>
      <c r="EY1231">
        <v>4</v>
      </c>
      <c r="EZ1231">
        <v>2</v>
      </c>
      <c r="FA1231">
        <v>1</v>
      </c>
      <c r="FB1231">
        <v>1</v>
      </c>
      <c r="FC1231" t="s">
        <v>313</v>
      </c>
      <c r="FD1231">
        <v>3</v>
      </c>
      <c r="FE1231">
        <v>3</v>
      </c>
      <c r="FF1231" t="s">
        <v>244</v>
      </c>
      <c r="FG1231" t="s">
        <v>244</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t="s">
        <v>244</v>
      </c>
      <c r="GY1231" t="s">
        <v>244</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t="s">
        <v>244</v>
      </c>
      <c r="ID1231" t="s">
        <v>1076</v>
      </c>
      <c r="IE1231" t="s">
        <v>460</v>
      </c>
      <c r="IF1231" t="s">
        <v>249</v>
      </c>
      <c r="IG1231" t="s">
        <v>250</v>
      </c>
      <c r="IH1231">
        <v>1</v>
      </c>
    </row>
    <row r="1232" spans="1:242" ht="17" customHeight="1" x14ac:dyDescent="0.2">
      <c r="A1232">
        <v>1231</v>
      </c>
      <c r="B1232" t="s">
        <v>6132</v>
      </c>
      <c r="C1232" t="s">
        <v>6133</v>
      </c>
      <c r="D1232">
        <v>1</v>
      </c>
      <c r="E1232">
        <v>1</v>
      </c>
      <c r="F1232" t="s">
        <v>244</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1</v>
      </c>
      <c r="BF1232" t="s">
        <v>6134</v>
      </c>
      <c r="BG1232">
        <v>2</v>
      </c>
      <c r="BH1232">
        <v>1</v>
      </c>
      <c r="BI1232">
        <v>0</v>
      </c>
      <c r="BJ1232">
        <v>0</v>
      </c>
      <c r="BK1232">
        <v>0</v>
      </c>
      <c r="BL1232">
        <v>0</v>
      </c>
      <c r="BM1232">
        <v>0</v>
      </c>
      <c r="BN1232">
        <v>0</v>
      </c>
      <c r="BO1232">
        <v>0</v>
      </c>
      <c r="BP1232">
        <v>0</v>
      </c>
      <c r="BQ1232">
        <v>0</v>
      </c>
      <c r="BR1232">
        <v>0</v>
      </c>
      <c r="BS1232">
        <v>1</v>
      </c>
      <c r="BT1232">
        <v>0</v>
      </c>
      <c r="BU1232">
        <v>0</v>
      </c>
      <c r="BV1232">
        <v>1</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t="s">
        <v>244</v>
      </c>
      <c r="CV1232" t="s">
        <v>244</v>
      </c>
      <c r="CW1232" t="s">
        <v>244</v>
      </c>
      <c r="CX1232" t="s">
        <v>244</v>
      </c>
      <c r="CY1232" t="s">
        <v>244</v>
      </c>
      <c r="CZ1232" t="s">
        <v>244</v>
      </c>
      <c r="DA1232" t="s">
        <v>6135</v>
      </c>
      <c r="DB1232">
        <v>2</v>
      </c>
      <c r="DC1232" t="s">
        <v>244</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2</v>
      </c>
      <c r="ES1232">
        <v>6</v>
      </c>
      <c r="ET1232">
        <v>3</v>
      </c>
      <c r="EU1232">
        <v>4</v>
      </c>
      <c r="EV1232" t="s">
        <v>244</v>
      </c>
      <c r="EW1232">
        <v>25</v>
      </c>
      <c r="EX1232">
        <v>9</v>
      </c>
      <c r="EY1232">
        <v>4</v>
      </c>
      <c r="EZ1232">
        <v>2</v>
      </c>
      <c r="FA1232">
        <v>2</v>
      </c>
      <c r="FB1232">
        <v>2</v>
      </c>
      <c r="FC1232" t="s">
        <v>313</v>
      </c>
      <c r="FD1232">
        <v>4</v>
      </c>
      <c r="FE1232">
        <v>3</v>
      </c>
      <c r="FF1232" t="s">
        <v>6136</v>
      </c>
      <c r="FG1232" t="s">
        <v>6137</v>
      </c>
      <c r="FH1232">
        <v>0</v>
      </c>
      <c r="FI1232">
        <v>0</v>
      </c>
      <c r="FJ1232">
        <v>0</v>
      </c>
      <c r="FK1232">
        <v>0</v>
      </c>
      <c r="FL1232">
        <v>0</v>
      </c>
      <c r="FM1232">
        <v>0</v>
      </c>
      <c r="FN1232">
        <v>2</v>
      </c>
      <c r="FO1232">
        <v>1</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1</v>
      </c>
      <c r="GH1232">
        <v>1</v>
      </c>
      <c r="GI1232">
        <v>0</v>
      </c>
      <c r="GJ1232">
        <v>0</v>
      </c>
      <c r="GK1232">
        <v>0</v>
      </c>
      <c r="GL1232">
        <v>0</v>
      </c>
      <c r="GM1232">
        <v>0</v>
      </c>
      <c r="GN1232">
        <v>0</v>
      </c>
      <c r="GO1232">
        <v>0</v>
      </c>
      <c r="GP1232">
        <v>0</v>
      </c>
      <c r="GQ1232">
        <v>0</v>
      </c>
      <c r="GR1232">
        <v>0</v>
      </c>
      <c r="GS1232">
        <v>0</v>
      </c>
      <c r="GT1232">
        <v>0</v>
      </c>
      <c r="GU1232">
        <v>0</v>
      </c>
      <c r="GV1232">
        <v>0</v>
      </c>
      <c r="GW1232">
        <v>0</v>
      </c>
      <c r="GX1232" t="s">
        <v>244</v>
      </c>
      <c r="GY1232" t="s">
        <v>244</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t="s">
        <v>244</v>
      </c>
      <c r="ID1232" t="s">
        <v>1047</v>
      </c>
      <c r="IE1232" t="s">
        <v>416</v>
      </c>
      <c r="IF1232" t="s">
        <v>249</v>
      </c>
      <c r="IG1232" t="s">
        <v>250</v>
      </c>
      <c r="IH1232">
        <v>2</v>
      </c>
    </row>
    <row r="1233" spans="1:242" ht="17" customHeight="1" x14ac:dyDescent="0.2">
      <c r="A1233">
        <v>1232</v>
      </c>
      <c r="B1233" t="s">
        <v>6138</v>
      </c>
      <c r="C1233" t="s">
        <v>6139</v>
      </c>
      <c r="D1233">
        <v>1</v>
      </c>
      <c r="E1233">
        <v>3</v>
      </c>
      <c r="F1233" t="s">
        <v>6140</v>
      </c>
      <c r="G1233">
        <v>0</v>
      </c>
      <c r="H1233">
        <v>0</v>
      </c>
      <c r="I1233">
        <v>2</v>
      </c>
      <c r="J1233">
        <v>1</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1</v>
      </c>
      <c r="AD1233">
        <v>1</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1</v>
      </c>
      <c r="BF1233" t="s">
        <v>244</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t="s">
        <v>6141</v>
      </c>
      <c r="CV1233" t="s">
        <v>244</v>
      </c>
      <c r="CW1233" t="s">
        <v>244</v>
      </c>
      <c r="CX1233" t="s">
        <v>244</v>
      </c>
      <c r="CY1233" t="s">
        <v>244</v>
      </c>
      <c r="CZ1233" t="s">
        <v>244</v>
      </c>
      <c r="DA1233" t="s">
        <v>244</v>
      </c>
      <c r="DB1233">
        <v>2</v>
      </c>
      <c r="DC1233" t="s">
        <v>244</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2</v>
      </c>
      <c r="ES1233">
        <v>2</v>
      </c>
      <c r="ET1233">
        <v>2</v>
      </c>
      <c r="EU1233">
        <v>4</v>
      </c>
      <c r="EV1233" t="s">
        <v>244</v>
      </c>
      <c r="EW1233">
        <v>37</v>
      </c>
      <c r="EX1233">
        <v>2</v>
      </c>
      <c r="EY1233">
        <v>4</v>
      </c>
      <c r="EZ1233">
        <v>3</v>
      </c>
      <c r="FA1233">
        <v>2</v>
      </c>
      <c r="FB1233">
        <v>2</v>
      </c>
      <c r="FC1233" t="s">
        <v>502</v>
      </c>
      <c r="FD1233">
        <v>3</v>
      </c>
      <c r="FE1233">
        <v>3</v>
      </c>
      <c r="FF1233" t="s">
        <v>244</v>
      </c>
      <c r="FG1233" t="s">
        <v>6142</v>
      </c>
      <c r="FH1233">
        <v>0</v>
      </c>
      <c r="FI1233">
        <v>0</v>
      </c>
      <c r="FJ1233">
        <v>0</v>
      </c>
      <c r="FK1233">
        <v>0</v>
      </c>
      <c r="FL1233">
        <v>0</v>
      </c>
      <c r="FM1233">
        <v>0</v>
      </c>
      <c r="FN1233">
        <v>0</v>
      </c>
      <c r="FO1233">
        <v>0</v>
      </c>
      <c r="FP1233">
        <v>2</v>
      </c>
      <c r="FQ1233">
        <v>1</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1</v>
      </c>
      <c r="GO1233">
        <v>0</v>
      </c>
      <c r="GP1233">
        <v>1</v>
      </c>
      <c r="GQ1233">
        <v>0</v>
      </c>
      <c r="GR1233">
        <v>0</v>
      </c>
      <c r="GS1233">
        <v>0</v>
      </c>
      <c r="GT1233">
        <v>0</v>
      </c>
      <c r="GU1233">
        <v>0</v>
      </c>
      <c r="GV1233">
        <v>0</v>
      </c>
      <c r="GW1233">
        <v>0</v>
      </c>
      <c r="GX1233" t="s">
        <v>244</v>
      </c>
      <c r="GY1233" t="s">
        <v>244</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t="s">
        <v>244</v>
      </c>
      <c r="ID1233" t="s">
        <v>1047</v>
      </c>
      <c r="IE1233" t="s">
        <v>416</v>
      </c>
      <c r="IF1233" t="s">
        <v>249</v>
      </c>
      <c r="IG1233" t="s">
        <v>250</v>
      </c>
      <c r="IH1233">
        <v>2</v>
      </c>
    </row>
    <row r="1234" spans="1:242" ht="17" customHeight="1" x14ac:dyDescent="0.2">
      <c r="A1234">
        <v>1233</v>
      </c>
      <c r="B1234" t="s">
        <v>6143</v>
      </c>
      <c r="C1234" t="s">
        <v>6144</v>
      </c>
      <c r="D1234">
        <v>1</v>
      </c>
      <c r="E1234">
        <v>3</v>
      </c>
      <c r="F1234" t="s">
        <v>6145</v>
      </c>
      <c r="G1234">
        <v>2</v>
      </c>
      <c r="H1234">
        <v>1</v>
      </c>
      <c r="I1234">
        <v>0</v>
      </c>
      <c r="J1234">
        <v>0</v>
      </c>
      <c r="K1234">
        <v>0</v>
      </c>
      <c r="L1234">
        <v>0</v>
      </c>
      <c r="M1234">
        <v>0</v>
      </c>
      <c r="N1234">
        <v>0</v>
      </c>
      <c r="O1234">
        <v>0</v>
      </c>
      <c r="P1234">
        <v>0</v>
      </c>
      <c r="Q1234">
        <v>0</v>
      </c>
      <c r="R1234">
        <v>0</v>
      </c>
      <c r="S1234">
        <v>0</v>
      </c>
      <c r="T1234">
        <v>0</v>
      </c>
      <c r="U1234">
        <v>0</v>
      </c>
      <c r="V1234">
        <v>0</v>
      </c>
      <c r="W1234">
        <v>1</v>
      </c>
      <c r="X1234">
        <v>1</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3</v>
      </c>
      <c r="BF1234" t="s">
        <v>244</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t="s">
        <v>6146</v>
      </c>
      <c r="CV1234" t="s">
        <v>244</v>
      </c>
      <c r="CW1234" t="s">
        <v>244</v>
      </c>
      <c r="CX1234" t="s">
        <v>244</v>
      </c>
      <c r="CY1234" t="s">
        <v>244</v>
      </c>
      <c r="CZ1234" t="s">
        <v>244</v>
      </c>
      <c r="DA1234" t="s">
        <v>244</v>
      </c>
      <c r="DB1234">
        <v>2</v>
      </c>
      <c r="DC1234" t="s">
        <v>244</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1</v>
      </c>
      <c r="ES1234">
        <v>5</v>
      </c>
      <c r="ET1234">
        <v>2</v>
      </c>
      <c r="EU1234">
        <v>4</v>
      </c>
      <c r="EV1234" t="s">
        <v>244</v>
      </c>
      <c r="EW1234">
        <v>12</v>
      </c>
      <c r="EX1234">
        <v>2</v>
      </c>
      <c r="EY1234">
        <v>5</v>
      </c>
      <c r="EZ1234">
        <v>2</v>
      </c>
      <c r="FA1234">
        <v>2</v>
      </c>
      <c r="FB1234">
        <v>2</v>
      </c>
      <c r="FC1234" t="s">
        <v>327</v>
      </c>
      <c r="FD1234">
        <v>2</v>
      </c>
      <c r="FE1234">
        <v>4</v>
      </c>
      <c r="FF1234" t="s">
        <v>244</v>
      </c>
      <c r="FG1234" t="s">
        <v>6147</v>
      </c>
      <c r="FH1234">
        <v>2</v>
      </c>
      <c r="FI1234">
        <v>1</v>
      </c>
      <c r="FJ1234">
        <v>0</v>
      </c>
      <c r="FK1234">
        <v>0</v>
      </c>
      <c r="FL1234">
        <v>0</v>
      </c>
      <c r="FM1234">
        <v>0</v>
      </c>
      <c r="FN1234">
        <v>0</v>
      </c>
      <c r="FO1234">
        <v>0</v>
      </c>
      <c r="FP1234">
        <v>0</v>
      </c>
      <c r="FQ1234">
        <v>0</v>
      </c>
      <c r="FR1234">
        <v>0</v>
      </c>
      <c r="FS1234">
        <v>0</v>
      </c>
      <c r="FT1234">
        <v>1</v>
      </c>
      <c r="FU1234">
        <v>1</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t="s">
        <v>244</v>
      </c>
      <c r="GY1234" t="s">
        <v>244</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t="s">
        <v>244</v>
      </c>
      <c r="ID1234" t="s">
        <v>6148</v>
      </c>
      <c r="IE1234" t="s">
        <v>470</v>
      </c>
      <c r="IF1234" t="s">
        <v>249</v>
      </c>
      <c r="IG1234" t="s">
        <v>250</v>
      </c>
      <c r="IH1234">
        <v>2</v>
      </c>
    </row>
    <row r="1235" spans="1:242" ht="17" customHeight="1" x14ac:dyDescent="0.2">
      <c r="A1235">
        <v>1234</v>
      </c>
      <c r="B1235" t="s">
        <v>6149</v>
      </c>
      <c r="C1235" t="s">
        <v>6150</v>
      </c>
      <c r="D1235">
        <v>1</v>
      </c>
      <c r="E1235">
        <v>4</v>
      </c>
      <c r="F1235" t="s">
        <v>244</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t="s">
        <v>244</v>
      </c>
      <c r="BF1235" t="s">
        <v>244</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t="s">
        <v>244</v>
      </c>
      <c r="CV1235" t="s">
        <v>244</v>
      </c>
      <c r="CW1235" t="s">
        <v>244</v>
      </c>
      <c r="CX1235" t="s">
        <v>244</v>
      </c>
      <c r="CY1235" t="s">
        <v>244</v>
      </c>
      <c r="CZ1235" t="s">
        <v>244</v>
      </c>
      <c r="DA1235" t="s">
        <v>244</v>
      </c>
      <c r="DB1235" t="s">
        <v>244</v>
      </c>
      <c r="DC1235" t="s">
        <v>244</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1</v>
      </c>
      <c r="ES1235">
        <v>5</v>
      </c>
      <c r="ET1235">
        <v>2</v>
      </c>
      <c r="EU1235">
        <v>4</v>
      </c>
      <c r="EV1235" t="s">
        <v>244</v>
      </c>
      <c r="EW1235">
        <v>9</v>
      </c>
      <c r="EX1235">
        <v>3</v>
      </c>
      <c r="EY1235">
        <v>4</v>
      </c>
      <c r="EZ1235">
        <v>2</v>
      </c>
      <c r="FA1235">
        <v>2</v>
      </c>
      <c r="FB1235">
        <v>4</v>
      </c>
      <c r="FC1235" t="s">
        <v>348</v>
      </c>
      <c r="FD1235">
        <v>3</v>
      </c>
      <c r="FE1235">
        <v>6</v>
      </c>
      <c r="FF1235" t="s">
        <v>244</v>
      </c>
      <c r="FG1235" t="s">
        <v>244</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t="s">
        <v>244</v>
      </c>
      <c r="GY1235" t="s">
        <v>244</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t="s">
        <v>244</v>
      </c>
      <c r="ID1235" t="s">
        <v>867</v>
      </c>
      <c r="IE1235" t="s">
        <v>868</v>
      </c>
      <c r="IF1235" t="s">
        <v>249</v>
      </c>
      <c r="IG1235" t="s">
        <v>278</v>
      </c>
      <c r="IH1235">
        <v>8</v>
      </c>
    </row>
    <row r="1236" spans="1:242" ht="17" customHeight="1" x14ac:dyDescent="0.2">
      <c r="A1236">
        <v>1235</v>
      </c>
      <c r="B1236" t="s">
        <v>6151</v>
      </c>
      <c r="C1236" t="s">
        <v>6152</v>
      </c>
      <c r="D1236">
        <v>1</v>
      </c>
      <c r="E1236">
        <v>1</v>
      </c>
      <c r="F1236" t="s">
        <v>244</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1</v>
      </c>
      <c r="BF1236" t="s">
        <v>6153</v>
      </c>
      <c r="BG1236">
        <v>0</v>
      </c>
      <c r="BH1236">
        <v>0</v>
      </c>
      <c r="BI1236">
        <v>0</v>
      </c>
      <c r="BJ1236">
        <v>0</v>
      </c>
      <c r="BK1236">
        <v>2</v>
      </c>
      <c r="BL1236">
        <v>1</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1</v>
      </c>
      <c r="CG1236">
        <v>1</v>
      </c>
      <c r="CH1236">
        <v>0</v>
      </c>
      <c r="CI1236">
        <v>0</v>
      </c>
      <c r="CJ1236">
        <v>0</v>
      </c>
      <c r="CK1236">
        <v>0</v>
      </c>
      <c r="CL1236">
        <v>0</v>
      </c>
      <c r="CM1236">
        <v>0</v>
      </c>
      <c r="CN1236">
        <v>0</v>
      </c>
      <c r="CO1236">
        <v>0</v>
      </c>
      <c r="CP1236">
        <v>0</v>
      </c>
      <c r="CQ1236">
        <v>0</v>
      </c>
      <c r="CR1236">
        <v>0</v>
      </c>
      <c r="CS1236">
        <v>0</v>
      </c>
      <c r="CT1236">
        <v>0</v>
      </c>
      <c r="CU1236" t="s">
        <v>244</v>
      </c>
      <c r="CV1236" t="s">
        <v>244</v>
      </c>
      <c r="CW1236" t="s">
        <v>244</v>
      </c>
      <c r="CX1236" t="s">
        <v>244</v>
      </c>
      <c r="CY1236" t="s">
        <v>244</v>
      </c>
      <c r="CZ1236" t="s">
        <v>244</v>
      </c>
      <c r="DA1236" t="s">
        <v>244</v>
      </c>
      <c r="DB1236">
        <v>1</v>
      </c>
      <c r="DC1236" t="s">
        <v>6154</v>
      </c>
      <c r="DD1236">
        <v>0</v>
      </c>
      <c r="DE1236">
        <v>0</v>
      </c>
      <c r="DF1236">
        <v>2</v>
      </c>
      <c r="DG1236">
        <v>1</v>
      </c>
      <c r="DH1236">
        <v>1</v>
      </c>
      <c r="DI1236">
        <v>1</v>
      </c>
      <c r="DJ1236">
        <v>0</v>
      </c>
      <c r="DK1236">
        <v>0</v>
      </c>
      <c r="DL1236">
        <v>0</v>
      </c>
      <c r="DM1236">
        <v>0</v>
      </c>
      <c r="DN1236">
        <v>0</v>
      </c>
      <c r="DO1236">
        <v>0</v>
      </c>
      <c r="DP1236">
        <v>0</v>
      </c>
      <c r="DQ1236">
        <v>0</v>
      </c>
      <c r="DR1236">
        <v>0</v>
      </c>
      <c r="DS1236">
        <v>0</v>
      </c>
      <c r="DT1236">
        <v>0</v>
      </c>
      <c r="DU1236">
        <v>1</v>
      </c>
      <c r="DV1236">
        <v>1</v>
      </c>
      <c r="DW1236">
        <v>0</v>
      </c>
      <c r="DX1236">
        <v>0</v>
      </c>
      <c r="DY1236">
        <v>0</v>
      </c>
      <c r="DZ1236">
        <v>1</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2</v>
      </c>
      <c r="ES1236">
        <v>5</v>
      </c>
      <c r="ET1236">
        <v>2</v>
      </c>
      <c r="EU1236">
        <v>4</v>
      </c>
      <c r="EV1236" t="s">
        <v>244</v>
      </c>
      <c r="EW1236">
        <v>10</v>
      </c>
      <c r="EX1236">
        <v>9</v>
      </c>
      <c r="EY1236">
        <v>4</v>
      </c>
      <c r="EZ1236">
        <v>3</v>
      </c>
      <c r="FA1236">
        <v>2</v>
      </c>
      <c r="FB1236">
        <v>2</v>
      </c>
      <c r="FC1236" t="s">
        <v>6155</v>
      </c>
      <c r="FD1236">
        <v>2</v>
      </c>
      <c r="FE1236">
        <v>1</v>
      </c>
      <c r="FF1236" t="s">
        <v>6156</v>
      </c>
      <c r="FG1236" t="s">
        <v>244</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t="s">
        <v>6157</v>
      </c>
      <c r="GY1236" t="s">
        <v>244</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t="s">
        <v>244</v>
      </c>
      <c r="ID1236" t="s">
        <v>1862</v>
      </c>
      <c r="IE1236" t="s">
        <v>862</v>
      </c>
      <c r="IF1236" t="s">
        <v>249</v>
      </c>
      <c r="IG1236" t="s">
        <v>297</v>
      </c>
      <c r="IH1236">
        <v>3</v>
      </c>
    </row>
    <row r="1237" spans="1:242" ht="17" customHeight="1" x14ac:dyDescent="0.2">
      <c r="A1237">
        <v>1236</v>
      </c>
      <c r="B1237" t="s">
        <v>6158</v>
      </c>
      <c r="C1237" t="s">
        <v>6159</v>
      </c>
      <c r="D1237" t="s">
        <v>244</v>
      </c>
      <c r="E1237" t="s">
        <v>244</v>
      </c>
      <c r="F1237" t="s">
        <v>244</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t="s">
        <v>244</v>
      </c>
      <c r="BF1237" t="s">
        <v>244</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t="s">
        <v>244</v>
      </c>
      <c r="CV1237" t="s">
        <v>244</v>
      </c>
      <c r="CW1237" t="s">
        <v>244</v>
      </c>
      <c r="CX1237" t="s">
        <v>244</v>
      </c>
      <c r="CY1237" t="s">
        <v>244</v>
      </c>
      <c r="CZ1237" t="s">
        <v>244</v>
      </c>
      <c r="DA1237" t="s">
        <v>244</v>
      </c>
      <c r="DB1237" t="s">
        <v>244</v>
      </c>
      <c r="DC1237" t="s">
        <v>244</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t="s">
        <v>244</v>
      </c>
      <c r="ES1237" t="s">
        <v>244</v>
      </c>
      <c r="ET1237" t="s">
        <v>244</v>
      </c>
      <c r="EU1237" t="s">
        <v>244</v>
      </c>
      <c r="EV1237" t="s">
        <v>244</v>
      </c>
      <c r="EW1237" t="s">
        <v>244</v>
      </c>
      <c r="EX1237" t="s">
        <v>244</v>
      </c>
      <c r="EY1237" t="s">
        <v>244</v>
      </c>
      <c r="EZ1237" t="s">
        <v>244</v>
      </c>
      <c r="FA1237" t="s">
        <v>244</v>
      </c>
      <c r="FB1237" t="s">
        <v>244</v>
      </c>
      <c r="FC1237" t="s">
        <v>244</v>
      </c>
      <c r="FD1237" t="s">
        <v>244</v>
      </c>
      <c r="FE1237" t="s">
        <v>244</v>
      </c>
      <c r="FF1237" t="s">
        <v>244</v>
      </c>
      <c r="FG1237" t="s">
        <v>244</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t="s">
        <v>244</v>
      </c>
      <c r="GY1237" t="s">
        <v>244</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t="s">
        <v>244</v>
      </c>
      <c r="ID1237" t="s">
        <v>6160</v>
      </c>
      <c r="IE1237" t="s">
        <v>918</v>
      </c>
      <c r="IF1237" t="s">
        <v>249</v>
      </c>
      <c r="IG1237" t="s">
        <v>297</v>
      </c>
      <c r="IH1237">
        <v>4</v>
      </c>
    </row>
    <row r="1238" spans="1:242" ht="17" customHeight="1" x14ac:dyDescent="0.2">
      <c r="A1238">
        <v>1237</v>
      </c>
      <c r="B1238" t="s">
        <v>6161</v>
      </c>
      <c r="C1238" t="s">
        <v>6162</v>
      </c>
      <c r="D1238">
        <v>1</v>
      </c>
      <c r="E1238">
        <v>3</v>
      </c>
      <c r="F1238" t="s">
        <v>6163</v>
      </c>
      <c r="G1238">
        <v>2</v>
      </c>
      <c r="H1238">
        <v>1</v>
      </c>
      <c r="I1238">
        <v>0</v>
      </c>
      <c r="J1238">
        <v>0</v>
      </c>
      <c r="K1238">
        <v>0</v>
      </c>
      <c r="L1238">
        <v>0</v>
      </c>
      <c r="M1238">
        <v>0</v>
      </c>
      <c r="N1238">
        <v>0</v>
      </c>
      <c r="O1238">
        <v>0</v>
      </c>
      <c r="P1238">
        <v>0</v>
      </c>
      <c r="Q1238">
        <v>0</v>
      </c>
      <c r="R1238">
        <v>0</v>
      </c>
      <c r="S1238">
        <v>0</v>
      </c>
      <c r="T1238">
        <v>0</v>
      </c>
      <c r="U1238">
        <v>0</v>
      </c>
      <c r="V1238">
        <v>0</v>
      </c>
      <c r="W1238">
        <v>1</v>
      </c>
      <c r="X1238">
        <v>1</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1</v>
      </c>
      <c r="BF1238" t="s">
        <v>6164</v>
      </c>
      <c r="BG1238">
        <v>3</v>
      </c>
      <c r="BH1238">
        <v>1</v>
      </c>
      <c r="BI1238">
        <v>0</v>
      </c>
      <c r="BJ1238">
        <v>0</v>
      </c>
      <c r="BK1238">
        <v>0</v>
      </c>
      <c r="BL1238">
        <v>0</v>
      </c>
      <c r="BM1238">
        <v>0</v>
      </c>
      <c r="BN1238">
        <v>0</v>
      </c>
      <c r="BO1238">
        <v>0</v>
      </c>
      <c r="BP1238">
        <v>0</v>
      </c>
      <c r="BQ1238">
        <v>0</v>
      </c>
      <c r="BR1238">
        <v>0</v>
      </c>
      <c r="BS1238">
        <v>1</v>
      </c>
      <c r="BT1238">
        <v>1</v>
      </c>
      <c r="BU1238">
        <v>0</v>
      </c>
      <c r="BV1238">
        <v>1</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t="s">
        <v>244</v>
      </c>
      <c r="CV1238" t="s">
        <v>244</v>
      </c>
      <c r="CW1238" t="s">
        <v>244</v>
      </c>
      <c r="CX1238" t="s">
        <v>244</v>
      </c>
      <c r="CY1238" t="s">
        <v>244</v>
      </c>
      <c r="CZ1238" t="s">
        <v>244</v>
      </c>
      <c r="DA1238" t="s">
        <v>244</v>
      </c>
      <c r="DB1238">
        <v>1</v>
      </c>
      <c r="DC1238" t="s">
        <v>244</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2</v>
      </c>
      <c r="ES1238">
        <v>5</v>
      </c>
      <c r="ET1238">
        <v>2</v>
      </c>
      <c r="EU1238">
        <v>4</v>
      </c>
      <c r="EV1238" t="s">
        <v>244</v>
      </c>
      <c r="EW1238">
        <v>21</v>
      </c>
      <c r="EX1238">
        <v>2</v>
      </c>
      <c r="EY1238">
        <v>2</v>
      </c>
      <c r="EZ1238">
        <v>3</v>
      </c>
      <c r="FA1238">
        <v>1</v>
      </c>
      <c r="FB1238">
        <v>1</v>
      </c>
      <c r="FC1238" t="s">
        <v>497</v>
      </c>
      <c r="FD1238">
        <v>1</v>
      </c>
      <c r="FE1238">
        <v>2</v>
      </c>
      <c r="FF1238" t="s">
        <v>244</v>
      </c>
      <c r="FG1238" t="s">
        <v>6165</v>
      </c>
      <c r="FH1238">
        <v>2</v>
      </c>
      <c r="FI1238">
        <v>1</v>
      </c>
      <c r="FJ1238">
        <v>0</v>
      </c>
      <c r="FK1238">
        <v>0</v>
      </c>
      <c r="FL1238">
        <v>0</v>
      </c>
      <c r="FM1238">
        <v>0</v>
      </c>
      <c r="FN1238">
        <v>0</v>
      </c>
      <c r="FO1238">
        <v>0</v>
      </c>
      <c r="FP1238">
        <v>2</v>
      </c>
      <c r="FQ1238">
        <v>1</v>
      </c>
      <c r="FR1238">
        <v>0</v>
      </c>
      <c r="FS1238">
        <v>0</v>
      </c>
      <c r="FT1238">
        <v>1</v>
      </c>
      <c r="FU1238">
        <v>1</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1</v>
      </c>
      <c r="GO1238">
        <v>1</v>
      </c>
      <c r="GP1238">
        <v>0</v>
      </c>
      <c r="GQ1238">
        <v>0</v>
      </c>
      <c r="GR1238">
        <v>0</v>
      </c>
      <c r="GS1238">
        <v>0</v>
      </c>
      <c r="GT1238">
        <v>0</v>
      </c>
      <c r="GU1238">
        <v>0</v>
      </c>
      <c r="GV1238">
        <v>0</v>
      </c>
      <c r="GW1238">
        <v>0</v>
      </c>
      <c r="GX1238" t="s">
        <v>244</v>
      </c>
      <c r="GY1238" t="s">
        <v>244</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t="s">
        <v>244</v>
      </c>
      <c r="ID1238" t="s">
        <v>6166</v>
      </c>
      <c r="IE1238" t="s">
        <v>918</v>
      </c>
      <c r="IF1238" t="s">
        <v>249</v>
      </c>
      <c r="IG1238" t="s">
        <v>297</v>
      </c>
      <c r="IH1238">
        <v>4</v>
      </c>
    </row>
    <row r="1239" spans="1:242" ht="17" customHeight="1" x14ac:dyDescent="0.2">
      <c r="A1239">
        <v>1238</v>
      </c>
      <c r="B1239" t="s">
        <v>6167</v>
      </c>
      <c r="C1239" t="s">
        <v>6168</v>
      </c>
      <c r="D1239">
        <v>1</v>
      </c>
      <c r="E1239">
        <v>3</v>
      </c>
      <c r="F1239" t="s">
        <v>6169</v>
      </c>
      <c r="G1239">
        <v>3</v>
      </c>
      <c r="H1239">
        <v>1</v>
      </c>
      <c r="I1239">
        <v>0</v>
      </c>
      <c r="J1239">
        <v>0</v>
      </c>
      <c r="K1239">
        <v>0</v>
      </c>
      <c r="L1239">
        <v>0</v>
      </c>
      <c r="M1239">
        <v>0</v>
      </c>
      <c r="N1239">
        <v>0</v>
      </c>
      <c r="O1239">
        <v>0</v>
      </c>
      <c r="P1239">
        <v>0</v>
      </c>
      <c r="Q1239">
        <v>0</v>
      </c>
      <c r="R1239">
        <v>0</v>
      </c>
      <c r="S1239">
        <v>0</v>
      </c>
      <c r="T1239">
        <v>0</v>
      </c>
      <c r="U1239">
        <v>0</v>
      </c>
      <c r="V1239">
        <v>0</v>
      </c>
      <c r="W1239">
        <v>1</v>
      </c>
      <c r="X1239">
        <v>1</v>
      </c>
      <c r="Y1239">
        <v>0</v>
      </c>
      <c r="Z1239">
        <v>1</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1</v>
      </c>
      <c r="BF1239" t="s">
        <v>244</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t="s">
        <v>244</v>
      </c>
      <c r="CV1239" t="s">
        <v>244</v>
      </c>
      <c r="CW1239" t="s">
        <v>244</v>
      </c>
      <c r="CX1239" t="s">
        <v>244</v>
      </c>
      <c r="CY1239" t="s">
        <v>244</v>
      </c>
      <c r="CZ1239" t="s">
        <v>244</v>
      </c>
      <c r="DA1239" t="s">
        <v>244</v>
      </c>
      <c r="DB1239">
        <v>1</v>
      </c>
      <c r="DC1239" t="s">
        <v>6170</v>
      </c>
      <c r="DD1239">
        <v>0</v>
      </c>
      <c r="DE1239">
        <v>0</v>
      </c>
      <c r="DF1239">
        <v>0</v>
      </c>
      <c r="DG1239">
        <v>0</v>
      </c>
      <c r="DH1239">
        <v>2</v>
      </c>
      <c r="DI1239">
        <v>1</v>
      </c>
      <c r="DJ1239">
        <v>2</v>
      </c>
      <c r="DK1239">
        <v>1</v>
      </c>
      <c r="DL1239">
        <v>0</v>
      </c>
      <c r="DM1239">
        <v>0</v>
      </c>
      <c r="DN1239">
        <v>0</v>
      </c>
      <c r="DO1239">
        <v>0</v>
      </c>
      <c r="DP1239">
        <v>0</v>
      </c>
      <c r="DQ1239">
        <v>0</v>
      </c>
      <c r="DR1239">
        <v>0</v>
      </c>
      <c r="DS1239">
        <v>0</v>
      </c>
      <c r="DT1239">
        <v>0</v>
      </c>
      <c r="DU1239">
        <v>0</v>
      </c>
      <c r="DV1239">
        <v>0</v>
      </c>
      <c r="DW1239">
        <v>0</v>
      </c>
      <c r="DX1239">
        <v>0</v>
      </c>
      <c r="DY1239">
        <v>0</v>
      </c>
      <c r="DZ1239">
        <v>1</v>
      </c>
      <c r="EA1239">
        <v>0</v>
      </c>
      <c r="EB1239">
        <v>0</v>
      </c>
      <c r="EC1239">
        <v>1</v>
      </c>
      <c r="ED1239">
        <v>0</v>
      </c>
      <c r="EE1239">
        <v>1</v>
      </c>
      <c r="EF1239">
        <v>1</v>
      </c>
      <c r="EG1239">
        <v>0</v>
      </c>
      <c r="EH1239">
        <v>0</v>
      </c>
      <c r="EI1239">
        <v>0</v>
      </c>
      <c r="EJ1239">
        <v>0</v>
      </c>
      <c r="EK1239">
        <v>0</v>
      </c>
      <c r="EL1239">
        <v>0</v>
      </c>
      <c r="EM1239">
        <v>0</v>
      </c>
      <c r="EN1239">
        <v>0</v>
      </c>
      <c r="EO1239">
        <v>0</v>
      </c>
      <c r="EP1239">
        <v>0</v>
      </c>
      <c r="EQ1239">
        <v>0</v>
      </c>
      <c r="ER1239">
        <v>2</v>
      </c>
      <c r="ES1239">
        <v>5</v>
      </c>
      <c r="ET1239">
        <v>2</v>
      </c>
      <c r="EU1239">
        <v>4</v>
      </c>
      <c r="EV1239" t="s">
        <v>244</v>
      </c>
      <c r="EW1239">
        <v>24</v>
      </c>
      <c r="EX1239">
        <v>2</v>
      </c>
      <c r="EY1239">
        <v>2</v>
      </c>
      <c r="EZ1239">
        <v>2</v>
      </c>
      <c r="FA1239">
        <v>1</v>
      </c>
      <c r="FB1239">
        <v>1</v>
      </c>
      <c r="FC1239" t="s">
        <v>6171</v>
      </c>
      <c r="FD1239">
        <v>1</v>
      </c>
      <c r="FE1239">
        <v>2</v>
      </c>
      <c r="FF1239" t="s">
        <v>244</v>
      </c>
      <c r="FG1239" t="s">
        <v>6172</v>
      </c>
      <c r="FH1239">
        <v>2</v>
      </c>
      <c r="FI1239">
        <v>1</v>
      </c>
      <c r="FJ1239">
        <v>0</v>
      </c>
      <c r="FK1239">
        <v>0</v>
      </c>
      <c r="FL1239">
        <v>0</v>
      </c>
      <c r="FM1239">
        <v>0</v>
      </c>
      <c r="FN1239">
        <v>0</v>
      </c>
      <c r="FO1239">
        <v>0</v>
      </c>
      <c r="FP1239">
        <v>0</v>
      </c>
      <c r="FQ1239">
        <v>0</v>
      </c>
      <c r="FR1239">
        <v>0</v>
      </c>
      <c r="FS1239">
        <v>0</v>
      </c>
      <c r="FT1239">
        <v>1</v>
      </c>
      <c r="FU1239">
        <v>1</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t="s">
        <v>244</v>
      </c>
      <c r="GY1239" t="s">
        <v>244</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t="s">
        <v>244</v>
      </c>
      <c r="ID1239" t="s">
        <v>6173</v>
      </c>
      <c r="IE1239" t="s">
        <v>918</v>
      </c>
      <c r="IF1239" t="s">
        <v>249</v>
      </c>
      <c r="IG1239" t="s">
        <v>297</v>
      </c>
      <c r="IH1239">
        <v>4</v>
      </c>
    </row>
    <row r="1240" spans="1:242" ht="17" customHeight="1" x14ac:dyDescent="0.2">
      <c r="A1240">
        <v>1239</v>
      </c>
      <c r="B1240" t="s">
        <v>244</v>
      </c>
      <c r="C1240" t="s">
        <v>6174</v>
      </c>
      <c r="D1240">
        <v>1</v>
      </c>
      <c r="E1240">
        <v>3</v>
      </c>
      <c r="F1240" t="s">
        <v>6175</v>
      </c>
      <c r="G1240">
        <v>2</v>
      </c>
      <c r="H1240">
        <v>1</v>
      </c>
      <c r="I1240">
        <v>2</v>
      </c>
      <c r="J1240">
        <v>1</v>
      </c>
      <c r="K1240">
        <v>0</v>
      </c>
      <c r="L1240">
        <v>0</v>
      </c>
      <c r="M1240">
        <v>0</v>
      </c>
      <c r="N1240">
        <v>0</v>
      </c>
      <c r="O1240">
        <v>0</v>
      </c>
      <c r="P1240">
        <v>0</v>
      </c>
      <c r="Q1240">
        <v>0</v>
      </c>
      <c r="R1240">
        <v>0</v>
      </c>
      <c r="S1240">
        <v>0</v>
      </c>
      <c r="T1240">
        <v>0</v>
      </c>
      <c r="U1240">
        <v>0</v>
      </c>
      <c r="V1240">
        <v>0</v>
      </c>
      <c r="W1240">
        <v>1</v>
      </c>
      <c r="X1240">
        <v>0</v>
      </c>
      <c r="Y1240">
        <v>0</v>
      </c>
      <c r="Z1240">
        <v>1</v>
      </c>
      <c r="AA1240">
        <v>0</v>
      </c>
      <c r="AB1240">
        <v>0</v>
      </c>
      <c r="AC1240">
        <v>1</v>
      </c>
      <c r="AD1240">
        <v>1</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3</v>
      </c>
      <c r="BF1240" t="s">
        <v>244</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t="s">
        <v>244</v>
      </c>
      <c r="CV1240" t="s">
        <v>244</v>
      </c>
      <c r="CW1240" t="s">
        <v>244</v>
      </c>
      <c r="CX1240" t="s">
        <v>244</v>
      </c>
      <c r="CY1240" t="s">
        <v>244</v>
      </c>
      <c r="CZ1240" t="s">
        <v>244</v>
      </c>
      <c r="DA1240" t="s">
        <v>6176</v>
      </c>
      <c r="DB1240">
        <v>2</v>
      </c>
      <c r="DC1240" t="s">
        <v>244</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2</v>
      </c>
      <c r="ES1240">
        <v>5</v>
      </c>
      <c r="ET1240">
        <v>2</v>
      </c>
      <c r="EU1240">
        <v>4</v>
      </c>
      <c r="EV1240" t="s">
        <v>244</v>
      </c>
      <c r="EW1240">
        <v>25</v>
      </c>
      <c r="EX1240">
        <v>2</v>
      </c>
      <c r="EY1240">
        <v>4</v>
      </c>
      <c r="EZ1240">
        <v>2</v>
      </c>
      <c r="FA1240">
        <v>3</v>
      </c>
      <c r="FB1240">
        <v>3</v>
      </c>
      <c r="FC1240" t="s">
        <v>6177</v>
      </c>
      <c r="FD1240">
        <v>3</v>
      </c>
      <c r="FE1240">
        <v>4</v>
      </c>
      <c r="FF1240" t="s">
        <v>244</v>
      </c>
      <c r="FG1240" t="s">
        <v>6178</v>
      </c>
      <c r="FH1240">
        <v>2</v>
      </c>
      <c r="FI1240">
        <v>1</v>
      </c>
      <c r="FJ1240">
        <v>0</v>
      </c>
      <c r="FK1240">
        <v>0</v>
      </c>
      <c r="FL1240">
        <v>0</v>
      </c>
      <c r="FM1240">
        <v>0</v>
      </c>
      <c r="FN1240">
        <v>0</v>
      </c>
      <c r="FO1240">
        <v>0</v>
      </c>
      <c r="FP1240">
        <v>0</v>
      </c>
      <c r="FQ1240">
        <v>0</v>
      </c>
      <c r="FR1240">
        <v>0</v>
      </c>
      <c r="FS1240">
        <v>0</v>
      </c>
      <c r="FT1240">
        <v>1</v>
      </c>
      <c r="FU1240">
        <v>1</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t="s">
        <v>244</v>
      </c>
      <c r="GY1240" t="s">
        <v>244</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t="s">
        <v>6179</v>
      </c>
      <c r="ID1240" t="s">
        <v>6180</v>
      </c>
      <c r="IE1240" t="s">
        <v>2275</v>
      </c>
      <c r="IF1240" t="s">
        <v>249</v>
      </c>
      <c r="IG1240" t="s">
        <v>297</v>
      </c>
      <c r="IH1240">
        <v>3</v>
      </c>
    </row>
    <row r="1241" spans="1:242" ht="17" customHeight="1" x14ac:dyDescent="0.2">
      <c r="A1241">
        <v>1240</v>
      </c>
      <c r="B1241" t="s">
        <v>244</v>
      </c>
      <c r="C1241" t="s">
        <v>6181</v>
      </c>
      <c r="D1241">
        <v>1</v>
      </c>
      <c r="E1241">
        <v>3</v>
      </c>
      <c r="F1241" t="s">
        <v>244</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t="s">
        <v>244</v>
      </c>
      <c r="BF1241" t="s">
        <v>244</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t="s">
        <v>244</v>
      </c>
      <c r="CV1241" t="s">
        <v>244</v>
      </c>
      <c r="CW1241" t="s">
        <v>244</v>
      </c>
      <c r="CX1241" t="s">
        <v>244</v>
      </c>
      <c r="CY1241" t="s">
        <v>244</v>
      </c>
      <c r="CZ1241" t="s">
        <v>244</v>
      </c>
      <c r="DA1241" t="s">
        <v>244</v>
      </c>
      <c r="DB1241" t="s">
        <v>244</v>
      </c>
      <c r="DC1241" t="s">
        <v>244</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t="s">
        <v>244</v>
      </c>
      <c r="ES1241" t="s">
        <v>244</v>
      </c>
      <c r="ET1241" t="s">
        <v>244</v>
      </c>
      <c r="EU1241" t="s">
        <v>244</v>
      </c>
      <c r="EV1241" t="s">
        <v>244</v>
      </c>
      <c r="EW1241" t="s">
        <v>244</v>
      </c>
      <c r="EX1241" t="s">
        <v>244</v>
      </c>
      <c r="EY1241" t="s">
        <v>244</v>
      </c>
      <c r="EZ1241" t="s">
        <v>244</v>
      </c>
      <c r="FA1241" t="s">
        <v>244</v>
      </c>
      <c r="FB1241" t="s">
        <v>244</v>
      </c>
      <c r="FC1241" t="s">
        <v>244</v>
      </c>
      <c r="FD1241" t="s">
        <v>244</v>
      </c>
      <c r="FE1241" t="s">
        <v>244</v>
      </c>
      <c r="FF1241" t="s">
        <v>244</v>
      </c>
      <c r="FG1241" t="s">
        <v>244</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t="s">
        <v>244</v>
      </c>
      <c r="GY1241" t="s">
        <v>244</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t="s">
        <v>244</v>
      </c>
      <c r="ID1241" t="s">
        <v>2104</v>
      </c>
      <c r="IE1241" t="s">
        <v>324</v>
      </c>
      <c r="IF1241" t="s">
        <v>249</v>
      </c>
      <c r="IG1241" t="s">
        <v>297</v>
      </c>
      <c r="IH1241">
        <v>3</v>
      </c>
    </row>
    <row r="1242" spans="1:242" ht="17" customHeight="1" x14ac:dyDescent="0.2">
      <c r="A1242">
        <v>1241</v>
      </c>
      <c r="B1242" t="s">
        <v>244</v>
      </c>
      <c r="C1242" t="s">
        <v>6182</v>
      </c>
      <c r="D1242">
        <v>2</v>
      </c>
      <c r="E1242">
        <v>3</v>
      </c>
      <c r="F1242" t="s">
        <v>6183</v>
      </c>
      <c r="G1242">
        <v>2</v>
      </c>
      <c r="H1242">
        <v>1</v>
      </c>
      <c r="I1242">
        <v>0</v>
      </c>
      <c r="J1242">
        <v>0</v>
      </c>
      <c r="K1242">
        <v>1</v>
      </c>
      <c r="L1242">
        <v>1</v>
      </c>
      <c r="M1242">
        <v>0</v>
      </c>
      <c r="N1242">
        <v>0</v>
      </c>
      <c r="O1242">
        <v>0</v>
      </c>
      <c r="P1242">
        <v>0</v>
      </c>
      <c r="Q1242">
        <v>0</v>
      </c>
      <c r="R1242">
        <v>0</v>
      </c>
      <c r="S1242">
        <v>0</v>
      </c>
      <c r="T1242">
        <v>0</v>
      </c>
      <c r="U1242">
        <v>0</v>
      </c>
      <c r="V1242">
        <v>0</v>
      </c>
      <c r="W1242">
        <v>1</v>
      </c>
      <c r="X1242">
        <v>0</v>
      </c>
      <c r="Y1242">
        <v>1</v>
      </c>
      <c r="Z1242">
        <v>0</v>
      </c>
      <c r="AA1242">
        <v>0</v>
      </c>
      <c r="AB1242">
        <v>0</v>
      </c>
      <c r="AC1242">
        <v>0</v>
      </c>
      <c r="AD1242">
        <v>0</v>
      </c>
      <c r="AE1242">
        <v>0</v>
      </c>
      <c r="AF1242">
        <v>0</v>
      </c>
      <c r="AG1242">
        <v>0</v>
      </c>
      <c r="AH1242">
        <v>0</v>
      </c>
      <c r="AI1242">
        <v>0</v>
      </c>
      <c r="AJ1242">
        <v>0</v>
      </c>
      <c r="AK1242">
        <v>0</v>
      </c>
      <c r="AL1242">
        <v>0</v>
      </c>
      <c r="AM1242">
        <v>1</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1</v>
      </c>
      <c r="BF1242" t="s">
        <v>6184</v>
      </c>
      <c r="BG1242">
        <v>3</v>
      </c>
      <c r="BH1242">
        <v>1</v>
      </c>
      <c r="BI1242">
        <v>0</v>
      </c>
      <c r="BJ1242">
        <v>0</v>
      </c>
      <c r="BK1242">
        <v>0</v>
      </c>
      <c r="BL1242">
        <v>0</v>
      </c>
      <c r="BM1242">
        <v>0</v>
      </c>
      <c r="BN1242">
        <v>0</v>
      </c>
      <c r="BO1242">
        <v>0</v>
      </c>
      <c r="BP1242">
        <v>0</v>
      </c>
      <c r="BQ1242">
        <v>1</v>
      </c>
      <c r="BR1242">
        <v>1</v>
      </c>
      <c r="BS1242">
        <v>1</v>
      </c>
      <c r="BT1242">
        <v>1</v>
      </c>
      <c r="BU1242">
        <v>0</v>
      </c>
      <c r="BV1242">
        <v>1</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1</v>
      </c>
      <c r="CS1242">
        <v>0</v>
      </c>
      <c r="CT1242">
        <v>0</v>
      </c>
      <c r="CU1242" t="s">
        <v>244</v>
      </c>
      <c r="CV1242" t="s">
        <v>244</v>
      </c>
      <c r="CW1242" t="s">
        <v>244</v>
      </c>
      <c r="CX1242" t="s">
        <v>244</v>
      </c>
      <c r="CY1242" t="s">
        <v>244</v>
      </c>
      <c r="CZ1242" t="s">
        <v>244</v>
      </c>
      <c r="DA1242" t="s">
        <v>6185</v>
      </c>
      <c r="DB1242">
        <v>1</v>
      </c>
      <c r="DC1242" t="s">
        <v>244</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1</v>
      </c>
      <c r="ES1242">
        <v>5</v>
      </c>
      <c r="ET1242">
        <v>2</v>
      </c>
      <c r="EU1242">
        <v>4</v>
      </c>
      <c r="EV1242" t="s">
        <v>244</v>
      </c>
      <c r="EW1242">
        <v>6</v>
      </c>
      <c r="EX1242">
        <v>1</v>
      </c>
      <c r="EY1242">
        <v>1</v>
      </c>
      <c r="EZ1242">
        <v>3</v>
      </c>
      <c r="FA1242">
        <v>1</v>
      </c>
      <c r="FB1242">
        <v>1</v>
      </c>
      <c r="FC1242" t="s">
        <v>327</v>
      </c>
      <c r="FD1242">
        <v>1</v>
      </c>
      <c r="FE1242">
        <v>2</v>
      </c>
      <c r="FF1242" t="s">
        <v>244</v>
      </c>
      <c r="FG1242" t="s">
        <v>6186</v>
      </c>
      <c r="FH1242">
        <v>0</v>
      </c>
      <c r="FI1242">
        <v>0</v>
      </c>
      <c r="FJ1242">
        <v>0</v>
      </c>
      <c r="FK1242">
        <v>0</v>
      </c>
      <c r="FL1242">
        <v>1</v>
      </c>
      <c r="FM1242">
        <v>1</v>
      </c>
      <c r="FN1242">
        <v>0</v>
      </c>
      <c r="FO1242">
        <v>0</v>
      </c>
      <c r="FP1242">
        <v>0</v>
      </c>
      <c r="FQ1242">
        <v>0</v>
      </c>
      <c r="FR1242">
        <v>0</v>
      </c>
      <c r="FS1242">
        <v>0</v>
      </c>
      <c r="FT1242">
        <v>0</v>
      </c>
      <c r="FU1242">
        <v>0</v>
      </c>
      <c r="FV1242">
        <v>0</v>
      </c>
      <c r="FW1242">
        <v>0</v>
      </c>
      <c r="FX1242">
        <v>0</v>
      </c>
      <c r="FY1242">
        <v>0</v>
      </c>
      <c r="FZ1242">
        <v>0</v>
      </c>
      <c r="GA1242">
        <v>0</v>
      </c>
      <c r="GB1242">
        <v>0</v>
      </c>
      <c r="GC1242">
        <v>1</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t="s">
        <v>244</v>
      </c>
      <c r="GY1242" t="s">
        <v>244</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t="s">
        <v>244</v>
      </c>
      <c r="ID1242" t="s">
        <v>6187</v>
      </c>
      <c r="IE1242" t="s">
        <v>736</v>
      </c>
      <c r="IF1242" t="s">
        <v>249</v>
      </c>
      <c r="IG1242" t="s">
        <v>278</v>
      </c>
      <c r="IH1242">
        <v>9</v>
      </c>
    </row>
    <row r="1243" spans="1:242" ht="17" customHeight="1" x14ac:dyDescent="0.2">
      <c r="A1243">
        <v>1242</v>
      </c>
      <c r="B1243" t="s">
        <v>244</v>
      </c>
      <c r="C1243" t="s">
        <v>6188</v>
      </c>
      <c r="D1243">
        <v>1</v>
      </c>
      <c r="E1243">
        <v>4</v>
      </c>
      <c r="F1243" t="s">
        <v>244</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t="s">
        <v>244</v>
      </c>
      <c r="BF1243" t="s">
        <v>244</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t="s">
        <v>6189</v>
      </c>
      <c r="CV1243" t="s">
        <v>244</v>
      </c>
      <c r="CW1243" t="s">
        <v>244</v>
      </c>
      <c r="CX1243" t="s">
        <v>244</v>
      </c>
      <c r="CY1243" t="s">
        <v>244</v>
      </c>
      <c r="CZ1243" t="s">
        <v>244</v>
      </c>
      <c r="DA1243" t="s">
        <v>244</v>
      </c>
      <c r="DB1243" t="s">
        <v>244</v>
      </c>
      <c r="DC1243" t="s">
        <v>244</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1</v>
      </c>
      <c r="ES1243">
        <v>2</v>
      </c>
      <c r="ET1243">
        <v>2</v>
      </c>
      <c r="EU1243">
        <v>4</v>
      </c>
      <c r="EV1243" t="s">
        <v>244</v>
      </c>
      <c r="EW1243">
        <v>9</v>
      </c>
      <c r="EX1243">
        <v>9</v>
      </c>
      <c r="EY1243">
        <v>4</v>
      </c>
      <c r="EZ1243">
        <v>1</v>
      </c>
      <c r="FA1243">
        <v>3</v>
      </c>
      <c r="FB1243">
        <v>3</v>
      </c>
      <c r="FC1243" t="s">
        <v>6190</v>
      </c>
      <c r="FD1243">
        <v>2</v>
      </c>
      <c r="FE1243">
        <v>1</v>
      </c>
      <c r="FF1243" t="s">
        <v>244</v>
      </c>
      <c r="FG1243" t="s">
        <v>6191</v>
      </c>
      <c r="FH1243">
        <v>0</v>
      </c>
      <c r="FI1243">
        <v>0</v>
      </c>
      <c r="FJ1243">
        <v>0</v>
      </c>
      <c r="FK1243">
        <v>0</v>
      </c>
      <c r="FL1243">
        <v>0</v>
      </c>
      <c r="FM1243">
        <v>0</v>
      </c>
      <c r="FN1243">
        <v>0</v>
      </c>
      <c r="FO1243">
        <v>0</v>
      </c>
      <c r="FP1243">
        <v>2</v>
      </c>
      <c r="FQ1243">
        <v>1</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1</v>
      </c>
      <c r="GO1243">
        <v>0</v>
      </c>
      <c r="GP1243">
        <v>0</v>
      </c>
      <c r="GQ1243">
        <v>0</v>
      </c>
      <c r="GR1243">
        <v>1</v>
      </c>
      <c r="GS1243">
        <v>0</v>
      </c>
      <c r="GT1243">
        <v>0</v>
      </c>
      <c r="GU1243">
        <v>0</v>
      </c>
      <c r="GV1243">
        <v>0</v>
      </c>
      <c r="GW1243">
        <v>0</v>
      </c>
      <c r="GX1243" t="s">
        <v>244</v>
      </c>
      <c r="GY1243" t="s">
        <v>6192</v>
      </c>
      <c r="GZ1243">
        <v>2</v>
      </c>
      <c r="HA1243">
        <v>1</v>
      </c>
      <c r="HB1243">
        <v>0</v>
      </c>
      <c r="HC1243">
        <v>0</v>
      </c>
      <c r="HD1243">
        <v>0</v>
      </c>
      <c r="HE1243">
        <v>0</v>
      </c>
      <c r="HF1243">
        <v>0</v>
      </c>
      <c r="HG1243">
        <v>0</v>
      </c>
      <c r="HH1243">
        <v>0</v>
      </c>
      <c r="HI1243">
        <v>0</v>
      </c>
      <c r="HJ1243">
        <v>0</v>
      </c>
      <c r="HK1243">
        <v>1</v>
      </c>
      <c r="HL1243">
        <v>0</v>
      </c>
      <c r="HM1243">
        <v>0</v>
      </c>
      <c r="HN1243">
        <v>1</v>
      </c>
      <c r="HO1243">
        <v>0</v>
      </c>
      <c r="HP1243">
        <v>0</v>
      </c>
      <c r="HQ1243">
        <v>0</v>
      </c>
      <c r="HR1243">
        <v>0</v>
      </c>
      <c r="HS1243">
        <v>0</v>
      </c>
      <c r="HT1243">
        <v>0</v>
      </c>
      <c r="HU1243">
        <v>0</v>
      </c>
      <c r="HV1243">
        <v>0</v>
      </c>
      <c r="HW1243">
        <v>0</v>
      </c>
      <c r="HX1243">
        <v>0</v>
      </c>
      <c r="HY1243">
        <v>0</v>
      </c>
      <c r="HZ1243">
        <v>0</v>
      </c>
      <c r="IA1243">
        <v>0</v>
      </c>
      <c r="IB1243">
        <v>0</v>
      </c>
      <c r="IC1243" t="s">
        <v>244</v>
      </c>
      <c r="ID1243" t="s">
        <v>2855</v>
      </c>
      <c r="IE1243" t="s">
        <v>282</v>
      </c>
      <c r="IF1243" t="s">
        <v>249</v>
      </c>
      <c r="IG1243" t="s">
        <v>259</v>
      </c>
      <c r="IH1243">
        <v>5</v>
      </c>
    </row>
    <row r="1244" spans="1:242" ht="17" customHeight="1" x14ac:dyDescent="0.2">
      <c r="A1244">
        <v>1243</v>
      </c>
      <c r="B1244" t="s">
        <v>6193</v>
      </c>
      <c r="C1244" t="s">
        <v>6194</v>
      </c>
      <c r="D1244">
        <v>1</v>
      </c>
      <c r="E1244">
        <v>3</v>
      </c>
      <c r="F1244" s="1" t="s">
        <v>6195</v>
      </c>
      <c r="G1244">
        <v>2</v>
      </c>
      <c r="H1244">
        <v>1</v>
      </c>
      <c r="I1244">
        <v>0</v>
      </c>
      <c r="J1244">
        <v>0</v>
      </c>
      <c r="K1244">
        <v>0</v>
      </c>
      <c r="L1244">
        <v>0</v>
      </c>
      <c r="M1244">
        <v>0</v>
      </c>
      <c r="N1244">
        <v>0</v>
      </c>
      <c r="O1244">
        <v>0</v>
      </c>
      <c r="P1244">
        <v>0</v>
      </c>
      <c r="Q1244">
        <v>0</v>
      </c>
      <c r="R1244">
        <v>0</v>
      </c>
      <c r="S1244">
        <v>0</v>
      </c>
      <c r="T1244">
        <v>0</v>
      </c>
      <c r="U1244">
        <v>0</v>
      </c>
      <c r="V1244">
        <v>0</v>
      </c>
      <c r="W1244">
        <v>1</v>
      </c>
      <c r="X1244">
        <v>1</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1</v>
      </c>
      <c r="BF1244" t="s">
        <v>6196</v>
      </c>
      <c r="BG1244">
        <v>0</v>
      </c>
      <c r="BH1244">
        <v>0</v>
      </c>
      <c r="BI1244">
        <v>0</v>
      </c>
      <c r="BJ1244">
        <v>0</v>
      </c>
      <c r="BK1244">
        <v>0</v>
      </c>
      <c r="BL1244">
        <v>0</v>
      </c>
      <c r="BM1244">
        <v>0</v>
      </c>
      <c r="BN1244">
        <v>0</v>
      </c>
      <c r="BO1244">
        <v>2</v>
      </c>
      <c r="BP1244">
        <v>1</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1</v>
      </c>
      <c r="CO1244">
        <v>0</v>
      </c>
      <c r="CP1244">
        <v>0</v>
      </c>
      <c r="CQ1244">
        <v>1</v>
      </c>
      <c r="CR1244">
        <v>0</v>
      </c>
      <c r="CS1244">
        <v>0</v>
      </c>
      <c r="CT1244">
        <v>0</v>
      </c>
      <c r="CU1244" t="s">
        <v>244</v>
      </c>
      <c r="CV1244" t="s">
        <v>244</v>
      </c>
      <c r="CW1244" t="s">
        <v>244</v>
      </c>
      <c r="CX1244" t="s">
        <v>244</v>
      </c>
      <c r="CY1244" t="s">
        <v>244</v>
      </c>
      <c r="CZ1244" t="s">
        <v>244</v>
      </c>
      <c r="DA1244" t="s">
        <v>244</v>
      </c>
      <c r="DB1244">
        <v>2</v>
      </c>
      <c r="DC1244" t="s">
        <v>244</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2</v>
      </c>
      <c r="ES1244">
        <v>5</v>
      </c>
      <c r="ET1244">
        <v>2</v>
      </c>
      <c r="EU1244">
        <v>2</v>
      </c>
      <c r="EV1244" t="s">
        <v>244</v>
      </c>
      <c r="EW1244">
        <v>2</v>
      </c>
      <c r="EX1244">
        <v>1</v>
      </c>
      <c r="EY1244">
        <v>3</v>
      </c>
      <c r="EZ1244">
        <v>1</v>
      </c>
      <c r="FA1244">
        <v>1</v>
      </c>
      <c r="FB1244">
        <v>1</v>
      </c>
      <c r="FC1244" t="s">
        <v>497</v>
      </c>
      <c r="FD1244">
        <v>1</v>
      </c>
      <c r="FE1244">
        <v>2</v>
      </c>
      <c r="FF1244" t="s">
        <v>244</v>
      </c>
      <c r="FG1244" s="1" t="s">
        <v>6197</v>
      </c>
      <c r="FH1244">
        <v>2</v>
      </c>
      <c r="FI1244">
        <v>1</v>
      </c>
      <c r="FJ1244">
        <v>0</v>
      </c>
      <c r="FK1244">
        <v>0</v>
      </c>
      <c r="FL1244">
        <v>0</v>
      </c>
      <c r="FM1244">
        <v>0</v>
      </c>
      <c r="FN1244">
        <v>0</v>
      </c>
      <c r="FO1244">
        <v>0</v>
      </c>
      <c r="FP1244">
        <v>0</v>
      </c>
      <c r="FQ1244">
        <v>0</v>
      </c>
      <c r="FR1244">
        <v>0</v>
      </c>
      <c r="FS1244">
        <v>0</v>
      </c>
      <c r="FT1244">
        <v>1</v>
      </c>
      <c r="FU1244">
        <v>1</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t="s">
        <v>244</v>
      </c>
      <c r="GY1244" t="s">
        <v>244</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t="s">
        <v>244</v>
      </c>
      <c r="ID1244" t="s">
        <v>1707</v>
      </c>
      <c r="IE1244" t="s">
        <v>1310</v>
      </c>
      <c r="IF1244" t="s">
        <v>249</v>
      </c>
      <c r="IG1244" t="s">
        <v>297</v>
      </c>
      <c r="IH1244">
        <v>4</v>
      </c>
    </row>
    <row r="1245" spans="1:242" ht="17" customHeight="1" x14ac:dyDescent="0.2">
      <c r="A1245">
        <v>1244</v>
      </c>
      <c r="B1245" t="s">
        <v>6198</v>
      </c>
      <c r="C1245" t="s">
        <v>6199</v>
      </c>
      <c r="D1245">
        <v>1</v>
      </c>
      <c r="E1245" t="s">
        <v>244</v>
      </c>
      <c r="F1245" t="s">
        <v>244</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t="s">
        <v>244</v>
      </c>
      <c r="BF1245" t="s">
        <v>244</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t="s">
        <v>244</v>
      </c>
      <c r="CV1245" t="s">
        <v>244</v>
      </c>
      <c r="CW1245" t="s">
        <v>244</v>
      </c>
      <c r="CX1245" t="s">
        <v>244</v>
      </c>
      <c r="CY1245" t="s">
        <v>244</v>
      </c>
      <c r="CZ1245" t="s">
        <v>244</v>
      </c>
      <c r="DA1245" t="s">
        <v>244</v>
      </c>
      <c r="DB1245" t="s">
        <v>244</v>
      </c>
      <c r="DC1245" t="s">
        <v>244</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t="s">
        <v>244</v>
      </c>
      <c r="ES1245" t="s">
        <v>244</v>
      </c>
      <c r="ET1245" t="s">
        <v>244</v>
      </c>
      <c r="EU1245" t="s">
        <v>244</v>
      </c>
      <c r="EV1245" t="s">
        <v>244</v>
      </c>
      <c r="EW1245" t="s">
        <v>244</v>
      </c>
      <c r="EX1245" t="s">
        <v>244</v>
      </c>
      <c r="EY1245" t="s">
        <v>244</v>
      </c>
      <c r="EZ1245" t="s">
        <v>244</v>
      </c>
      <c r="FA1245" t="s">
        <v>244</v>
      </c>
      <c r="FB1245" t="s">
        <v>244</v>
      </c>
      <c r="FC1245" t="s">
        <v>244</v>
      </c>
      <c r="FD1245" t="s">
        <v>244</v>
      </c>
      <c r="FE1245" t="s">
        <v>244</v>
      </c>
      <c r="FF1245" t="s">
        <v>244</v>
      </c>
      <c r="FG1245" t="s">
        <v>244</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t="s">
        <v>244</v>
      </c>
      <c r="GY1245" t="s">
        <v>244</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t="s">
        <v>244</v>
      </c>
      <c r="ID1245" t="s">
        <v>1137</v>
      </c>
      <c r="IE1245" t="s">
        <v>575</v>
      </c>
      <c r="IF1245" t="s">
        <v>249</v>
      </c>
      <c r="IG1245" t="s">
        <v>278</v>
      </c>
      <c r="IH1245">
        <v>8</v>
      </c>
    </row>
    <row r="1246" spans="1:242" ht="17" customHeight="1" x14ac:dyDescent="0.2">
      <c r="A1246">
        <v>1245</v>
      </c>
      <c r="B1246" t="s">
        <v>6200</v>
      </c>
      <c r="C1246" t="s">
        <v>6201</v>
      </c>
      <c r="D1246">
        <v>1</v>
      </c>
      <c r="E1246">
        <v>3</v>
      </c>
      <c r="F1246" t="s">
        <v>6202</v>
      </c>
      <c r="G1246">
        <v>0</v>
      </c>
      <c r="H1246">
        <v>0</v>
      </c>
      <c r="I1246">
        <v>0</v>
      </c>
      <c r="J1246">
        <v>0</v>
      </c>
      <c r="K1246">
        <v>0</v>
      </c>
      <c r="L1246">
        <v>0</v>
      </c>
      <c r="M1246">
        <v>2</v>
      </c>
      <c r="N1246">
        <v>1</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1</v>
      </c>
      <c r="AW1246">
        <v>1</v>
      </c>
      <c r="AX1246">
        <v>0</v>
      </c>
      <c r="AY1246">
        <v>0</v>
      </c>
      <c r="AZ1246">
        <v>0</v>
      </c>
      <c r="BA1246">
        <v>0</v>
      </c>
      <c r="BB1246">
        <v>0</v>
      </c>
      <c r="BC1246">
        <v>0</v>
      </c>
      <c r="BD1246">
        <v>0</v>
      </c>
      <c r="BE1246">
        <v>3</v>
      </c>
      <c r="BF1246" t="s">
        <v>244</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t="s">
        <v>244</v>
      </c>
      <c r="CV1246" t="s">
        <v>244</v>
      </c>
      <c r="CW1246" t="s">
        <v>244</v>
      </c>
      <c r="CX1246" t="s">
        <v>244</v>
      </c>
      <c r="CY1246" t="s">
        <v>244</v>
      </c>
      <c r="CZ1246" t="s">
        <v>244</v>
      </c>
      <c r="DA1246" t="s">
        <v>244</v>
      </c>
      <c r="DB1246" t="s">
        <v>244</v>
      </c>
      <c r="DC1246" t="s">
        <v>244</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t="s">
        <v>244</v>
      </c>
      <c r="ES1246" t="s">
        <v>244</v>
      </c>
      <c r="ET1246" t="s">
        <v>244</v>
      </c>
      <c r="EU1246" t="s">
        <v>244</v>
      </c>
      <c r="EV1246" t="s">
        <v>244</v>
      </c>
      <c r="EW1246" t="s">
        <v>244</v>
      </c>
      <c r="EX1246" t="s">
        <v>244</v>
      </c>
      <c r="EY1246" t="s">
        <v>244</v>
      </c>
      <c r="EZ1246" t="s">
        <v>244</v>
      </c>
      <c r="FA1246" t="s">
        <v>244</v>
      </c>
      <c r="FB1246" t="s">
        <v>244</v>
      </c>
      <c r="FC1246" t="s">
        <v>244</v>
      </c>
      <c r="FD1246" t="s">
        <v>244</v>
      </c>
      <c r="FE1246" t="s">
        <v>244</v>
      </c>
      <c r="FF1246" t="s">
        <v>244</v>
      </c>
      <c r="FG1246" t="s">
        <v>244</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t="s">
        <v>244</v>
      </c>
      <c r="GY1246" t="s">
        <v>244</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0</v>
      </c>
      <c r="HW1246">
        <v>0</v>
      </c>
      <c r="HX1246">
        <v>0</v>
      </c>
      <c r="HY1246">
        <v>0</v>
      </c>
      <c r="HZ1246">
        <v>0</v>
      </c>
      <c r="IA1246">
        <v>0</v>
      </c>
      <c r="IB1246">
        <v>0</v>
      </c>
      <c r="IC1246" t="s">
        <v>244</v>
      </c>
      <c r="ID1246" t="s">
        <v>6203</v>
      </c>
      <c r="IE1246" t="s">
        <v>269</v>
      </c>
      <c r="IF1246" t="s">
        <v>249</v>
      </c>
      <c r="IG1246" t="s">
        <v>259</v>
      </c>
      <c r="IH1246">
        <v>7</v>
      </c>
    </row>
    <row r="1247" spans="1:242" ht="17" customHeight="1" x14ac:dyDescent="0.2">
      <c r="A1247">
        <v>1246</v>
      </c>
      <c r="B1247" t="s">
        <v>6204</v>
      </c>
      <c r="C1247" t="s">
        <v>6205</v>
      </c>
      <c r="D1247">
        <v>1</v>
      </c>
      <c r="E1247">
        <v>1</v>
      </c>
      <c r="F1247" t="s">
        <v>244</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1</v>
      </c>
      <c r="BF1247" t="s">
        <v>244</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t="s">
        <v>244</v>
      </c>
      <c r="CV1247" t="s">
        <v>244</v>
      </c>
      <c r="CW1247" t="s">
        <v>244</v>
      </c>
      <c r="CX1247" t="s">
        <v>244</v>
      </c>
      <c r="CY1247" t="s">
        <v>244</v>
      </c>
      <c r="CZ1247" t="s">
        <v>244</v>
      </c>
      <c r="DA1247" t="s">
        <v>244</v>
      </c>
      <c r="DB1247">
        <v>1</v>
      </c>
      <c r="DC1247" t="s">
        <v>244</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2</v>
      </c>
      <c r="ES1247">
        <v>5</v>
      </c>
      <c r="ET1247">
        <v>3</v>
      </c>
      <c r="EU1247">
        <v>4</v>
      </c>
      <c r="EV1247" t="s">
        <v>244</v>
      </c>
      <c r="EW1247">
        <v>27</v>
      </c>
      <c r="EX1247">
        <v>2</v>
      </c>
      <c r="EY1247">
        <v>2</v>
      </c>
      <c r="EZ1247" t="s">
        <v>244</v>
      </c>
      <c r="FA1247">
        <v>1</v>
      </c>
      <c r="FB1247">
        <v>1</v>
      </c>
      <c r="FC1247" t="s">
        <v>244</v>
      </c>
      <c r="FD1247">
        <v>7</v>
      </c>
      <c r="FE1247" t="s">
        <v>244</v>
      </c>
      <c r="FF1247" t="s">
        <v>244</v>
      </c>
      <c r="FG1247" t="s">
        <v>244</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t="s">
        <v>244</v>
      </c>
      <c r="GY1247" t="s">
        <v>244</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t="s">
        <v>244</v>
      </c>
      <c r="ID1247" t="s">
        <v>5941</v>
      </c>
      <c r="IE1247" t="s">
        <v>291</v>
      </c>
      <c r="IF1247" t="s">
        <v>249</v>
      </c>
      <c r="IG1247" t="s">
        <v>259</v>
      </c>
      <c r="IH1247">
        <v>5</v>
      </c>
    </row>
    <row r="1248" spans="1:242" ht="17" customHeight="1" x14ac:dyDescent="0.2">
      <c r="A1248">
        <v>1247</v>
      </c>
      <c r="B1248" t="s">
        <v>6206</v>
      </c>
      <c r="C1248" t="s">
        <v>6207</v>
      </c>
      <c r="D1248">
        <v>1</v>
      </c>
      <c r="E1248">
        <v>3</v>
      </c>
      <c r="F1248" t="s">
        <v>6208</v>
      </c>
      <c r="G1248">
        <v>0</v>
      </c>
      <c r="H1248">
        <v>0</v>
      </c>
      <c r="I1248">
        <v>2</v>
      </c>
      <c r="J1248">
        <v>1</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1</v>
      </c>
      <c r="AD1248">
        <v>0</v>
      </c>
      <c r="AE1248">
        <v>1</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1</v>
      </c>
      <c r="BF1248" t="s">
        <v>6209</v>
      </c>
      <c r="BG1248">
        <v>0</v>
      </c>
      <c r="BH1248">
        <v>0</v>
      </c>
      <c r="BI1248">
        <v>2</v>
      </c>
      <c r="BJ1248">
        <v>1</v>
      </c>
      <c r="BK1248">
        <v>2</v>
      </c>
      <c r="BL1248">
        <v>1</v>
      </c>
      <c r="BM1248">
        <v>0</v>
      </c>
      <c r="BN1248">
        <v>0</v>
      </c>
      <c r="BO1248">
        <v>0</v>
      </c>
      <c r="BP1248">
        <v>0</v>
      </c>
      <c r="BQ1248">
        <v>0</v>
      </c>
      <c r="BR1248">
        <v>0</v>
      </c>
      <c r="BS1248">
        <v>0</v>
      </c>
      <c r="BT1248">
        <v>0</v>
      </c>
      <c r="BU1248">
        <v>0</v>
      </c>
      <c r="BV1248">
        <v>0</v>
      </c>
      <c r="BW1248">
        <v>0</v>
      </c>
      <c r="BX1248">
        <v>1</v>
      </c>
      <c r="BY1248">
        <v>1</v>
      </c>
      <c r="BZ1248">
        <v>0</v>
      </c>
      <c r="CA1248">
        <v>0</v>
      </c>
      <c r="CB1248">
        <v>0</v>
      </c>
      <c r="CC1248">
        <v>0</v>
      </c>
      <c r="CD1248">
        <v>0</v>
      </c>
      <c r="CE1248">
        <v>0</v>
      </c>
      <c r="CF1248">
        <v>1</v>
      </c>
      <c r="CG1248">
        <v>0</v>
      </c>
      <c r="CH1248">
        <v>1</v>
      </c>
      <c r="CI1248">
        <v>0</v>
      </c>
      <c r="CJ1248">
        <v>0</v>
      </c>
      <c r="CK1248">
        <v>0</v>
      </c>
      <c r="CL1248">
        <v>0</v>
      </c>
      <c r="CM1248">
        <v>0</v>
      </c>
      <c r="CN1248">
        <v>0</v>
      </c>
      <c r="CO1248">
        <v>0</v>
      </c>
      <c r="CP1248">
        <v>0</v>
      </c>
      <c r="CQ1248">
        <v>0</v>
      </c>
      <c r="CR1248">
        <v>0</v>
      </c>
      <c r="CS1248">
        <v>0</v>
      </c>
      <c r="CT1248">
        <v>0</v>
      </c>
      <c r="CU1248" t="s">
        <v>244</v>
      </c>
      <c r="CV1248" t="s">
        <v>244</v>
      </c>
      <c r="CW1248" t="s">
        <v>244</v>
      </c>
      <c r="CX1248" t="s">
        <v>244</v>
      </c>
      <c r="CY1248" t="s">
        <v>244</v>
      </c>
      <c r="CZ1248" t="s">
        <v>244</v>
      </c>
      <c r="DA1248" t="s">
        <v>6210</v>
      </c>
      <c r="DB1248">
        <v>2</v>
      </c>
      <c r="DC1248" t="s">
        <v>244</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2</v>
      </c>
      <c r="ES1248">
        <v>5</v>
      </c>
      <c r="ET1248">
        <v>2</v>
      </c>
      <c r="EU1248">
        <v>4</v>
      </c>
      <c r="EV1248" t="s">
        <v>244</v>
      </c>
      <c r="EW1248">
        <v>30</v>
      </c>
      <c r="EX1248">
        <v>3</v>
      </c>
      <c r="EY1248">
        <v>4</v>
      </c>
      <c r="EZ1248">
        <v>2</v>
      </c>
      <c r="FA1248">
        <v>2</v>
      </c>
      <c r="FB1248">
        <v>2</v>
      </c>
      <c r="FC1248" t="s">
        <v>245</v>
      </c>
      <c r="FD1248">
        <v>3</v>
      </c>
      <c r="FE1248">
        <v>4</v>
      </c>
      <c r="FF1248" t="s">
        <v>244</v>
      </c>
      <c r="FG1248" t="s">
        <v>6211</v>
      </c>
      <c r="FH1248">
        <v>0</v>
      </c>
      <c r="FI1248">
        <v>0</v>
      </c>
      <c r="FJ1248">
        <v>0</v>
      </c>
      <c r="FK1248">
        <v>0</v>
      </c>
      <c r="FL1248">
        <v>0</v>
      </c>
      <c r="FM1248">
        <v>0</v>
      </c>
      <c r="FN1248">
        <v>2</v>
      </c>
      <c r="FO1248">
        <v>1</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1</v>
      </c>
      <c r="GH1248">
        <v>0</v>
      </c>
      <c r="GI1248">
        <v>1</v>
      </c>
      <c r="GJ1248">
        <v>0</v>
      </c>
      <c r="GK1248">
        <v>0</v>
      </c>
      <c r="GL1248">
        <v>0</v>
      </c>
      <c r="GM1248">
        <v>0</v>
      </c>
      <c r="GN1248">
        <v>0</v>
      </c>
      <c r="GO1248">
        <v>0</v>
      </c>
      <c r="GP1248">
        <v>0</v>
      </c>
      <c r="GQ1248">
        <v>0</v>
      </c>
      <c r="GR1248">
        <v>0</v>
      </c>
      <c r="GS1248">
        <v>0</v>
      </c>
      <c r="GT1248">
        <v>0</v>
      </c>
      <c r="GU1248">
        <v>0</v>
      </c>
      <c r="GV1248">
        <v>0</v>
      </c>
      <c r="GW1248">
        <v>0</v>
      </c>
      <c r="GX1248" t="s">
        <v>244</v>
      </c>
      <c r="GY1248" t="s">
        <v>244</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C1248" t="s">
        <v>6212</v>
      </c>
      <c r="ID1248" t="s">
        <v>776</v>
      </c>
      <c r="IE1248" t="s">
        <v>296</v>
      </c>
      <c r="IF1248" t="s">
        <v>249</v>
      </c>
      <c r="IG1248" t="s">
        <v>297</v>
      </c>
      <c r="IH1248">
        <v>4</v>
      </c>
    </row>
    <row r="1249" spans="1:242" ht="17" customHeight="1" x14ac:dyDescent="0.2">
      <c r="A1249">
        <v>1248</v>
      </c>
      <c r="B1249" t="s">
        <v>6213</v>
      </c>
      <c r="C1249" t="s">
        <v>6214</v>
      </c>
      <c r="D1249">
        <v>1</v>
      </c>
      <c r="E1249">
        <v>2</v>
      </c>
      <c r="F1249" t="s">
        <v>244</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3</v>
      </c>
      <c r="BF1249" t="s">
        <v>244</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t="s">
        <v>244</v>
      </c>
      <c r="CV1249" t="s">
        <v>244</v>
      </c>
      <c r="CW1249" t="s">
        <v>244</v>
      </c>
      <c r="CX1249" t="s">
        <v>244</v>
      </c>
      <c r="CY1249" t="s">
        <v>244</v>
      </c>
      <c r="CZ1249" t="s">
        <v>244</v>
      </c>
      <c r="DA1249" t="s">
        <v>244</v>
      </c>
      <c r="DB1249">
        <v>1</v>
      </c>
      <c r="DC1249" t="s">
        <v>244</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1</v>
      </c>
      <c r="ES1249">
        <v>2</v>
      </c>
      <c r="ET1249">
        <v>2</v>
      </c>
      <c r="EU1249">
        <v>4</v>
      </c>
      <c r="EV1249" t="s">
        <v>244</v>
      </c>
      <c r="EW1249">
        <v>16</v>
      </c>
      <c r="EX1249">
        <v>8</v>
      </c>
      <c r="EY1249">
        <v>3</v>
      </c>
      <c r="EZ1249">
        <v>1</v>
      </c>
      <c r="FA1249">
        <v>4</v>
      </c>
      <c r="FB1249">
        <v>4</v>
      </c>
      <c r="FC1249" t="s">
        <v>245</v>
      </c>
      <c r="FD1249">
        <v>7</v>
      </c>
      <c r="FE1249">
        <v>6</v>
      </c>
      <c r="FF1249" t="s">
        <v>244</v>
      </c>
      <c r="FG1249" t="s">
        <v>244</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t="s">
        <v>244</v>
      </c>
      <c r="GY1249" t="s">
        <v>244</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t="s">
        <v>244</v>
      </c>
      <c r="ID1249" t="s">
        <v>3701</v>
      </c>
      <c r="IE1249" t="s">
        <v>303</v>
      </c>
      <c r="IF1249" t="s">
        <v>249</v>
      </c>
      <c r="IG1249" t="s">
        <v>278</v>
      </c>
      <c r="IH1249">
        <v>9</v>
      </c>
    </row>
    <row r="1250" spans="1:242" ht="17" customHeight="1" x14ac:dyDescent="0.2">
      <c r="A1250">
        <v>1249</v>
      </c>
      <c r="B1250" t="s">
        <v>244</v>
      </c>
      <c r="C1250" t="s">
        <v>6215</v>
      </c>
      <c r="D1250">
        <v>1</v>
      </c>
      <c r="E1250">
        <v>1</v>
      </c>
      <c r="F1250" t="s">
        <v>244</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1</v>
      </c>
      <c r="BF1250" t="s">
        <v>6216</v>
      </c>
      <c r="BG1250">
        <v>2</v>
      </c>
      <c r="BH1250">
        <v>1</v>
      </c>
      <c r="BI1250">
        <v>0</v>
      </c>
      <c r="BJ1250">
        <v>0</v>
      </c>
      <c r="BK1250">
        <v>0</v>
      </c>
      <c r="BL1250">
        <v>0</v>
      </c>
      <c r="BM1250">
        <v>0</v>
      </c>
      <c r="BN1250">
        <v>0</v>
      </c>
      <c r="BO1250">
        <v>0</v>
      </c>
      <c r="BP1250">
        <v>0</v>
      </c>
      <c r="BQ1250">
        <v>0</v>
      </c>
      <c r="BR1250">
        <v>0</v>
      </c>
      <c r="BS1250">
        <v>1</v>
      </c>
      <c r="BT1250">
        <v>0</v>
      </c>
      <c r="BU1250">
        <v>0</v>
      </c>
      <c r="BV1250">
        <v>0</v>
      </c>
      <c r="BW1250">
        <v>1</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t="s">
        <v>244</v>
      </c>
      <c r="CV1250" t="s">
        <v>244</v>
      </c>
      <c r="CW1250" t="s">
        <v>244</v>
      </c>
      <c r="CX1250" t="s">
        <v>244</v>
      </c>
      <c r="CY1250" t="s">
        <v>244</v>
      </c>
      <c r="CZ1250" t="s">
        <v>244</v>
      </c>
      <c r="DA1250" t="s">
        <v>244</v>
      </c>
      <c r="DB1250">
        <v>1</v>
      </c>
      <c r="DC1250" t="s">
        <v>6217</v>
      </c>
      <c r="DD1250">
        <v>0</v>
      </c>
      <c r="DE1250">
        <v>0</v>
      </c>
      <c r="DF1250">
        <v>2</v>
      </c>
      <c r="DG1250">
        <v>1</v>
      </c>
      <c r="DH1250">
        <v>2</v>
      </c>
      <c r="DI1250">
        <v>1</v>
      </c>
      <c r="DJ1250">
        <v>2</v>
      </c>
      <c r="DK1250">
        <v>1</v>
      </c>
      <c r="DL1250">
        <v>0</v>
      </c>
      <c r="DM1250">
        <v>0</v>
      </c>
      <c r="DN1250">
        <v>0</v>
      </c>
      <c r="DO1250">
        <v>0</v>
      </c>
      <c r="DP1250">
        <v>0</v>
      </c>
      <c r="DQ1250">
        <v>0</v>
      </c>
      <c r="DR1250">
        <v>0</v>
      </c>
      <c r="DS1250">
        <v>0</v>
      </c>
      <c r="DT1250">
        <v>0</v>
      </c>
      <c r="DU1250">
        <v>1</v>
      </c>
      <c r="DV1250">
        <v>1</v>
      </c>
      <c r="DW1250">
        <v>0</v>
      </c>
      <c r="DX1250">
        <v>0</v>
      </c>
      <c r="DY1250">
        <v>0</v>
      </c>
      <c r="DZ1250">
        <v>1</v>
      </c>
      <c r="EA1250">
        <v>0</v>
      </c>
      <c r="EB1250">
        <v>1</v>
      </c>
      <c r="EC1250">
        <v>0</v>
      </c>
      <c r="ED1250">
        <v>0</v>
      </c>
      <c r="EE1250">
        <v>1</v>
      </c>
      <c r="EF1250">
        <v>1</v>
      </c>
      <c r="EG1250">
        <v>0</v>
      </c>
      <c r="EH1250">
        <v>0</v>
      </c>
      <c r="EI1250">
        <v>0</v>
      </c>
      <c r="EJ1250">
        <v>0</v>
      </c>
      <c r="EK1250">
        <v>0</v>
      </c>
      <c r="EL1250">
        <v>0</v>
      </c>
      <c r="EM1250">
        <v>0</v>
      </c>
      <c r="EN1250">
        <v>0</v>
      </c>
      <c r="EO1250">
        <v>0</v>
      </c>
      <c r="EP1250">
        <v>0</v>
      </c>
      <c r="EQ1250">
        <v>0</v>
      </c>
      <c r="ER1250">
        <v>1</v>
      </c>
      <c r="ES1250">
        <v>5</v>
      </c>
      <c r="ET1250">
        <v>2</v>
      </c>
      <c r="EU1250">
        <v>4</v>
      </c>
      <c r="EV1250" t="s">
        <v>244</v>
      </c>
      <c r="EW1250">
        <v>14</v>
      </c>
      <c r="EX1250">
        <v>3</v>
      </c>
      <c r="EY1250">
        <v>3</v>
      </c>
      <c r="EZ1250">
        <v>2</v>
      </c>
      <c r="FA1250">
        <v>3</v>
      </c>
      <c r="FB1250">
        <v>3</v>
      </c>
      <c r="FC1250" t="s">
        <v>1431</v>
      </c>
      <c r="FD1250">
        <v>3</v>
      </c>
      <c r="FE1250">
        <v>3</v>
      </c>
      <c r="FF1250" s="1" t="s">
        <v>6218</v>
      </c>
      <c r="FG1250" t="s">
        <v>244</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t="s">
        <v>244</v>
      </c>
      <c r="GY1250" t="s">
        <v>244</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t="s">
        <v>244</v>
      </c>
      <c r="ID1250" t="s">
        <v>6219</v>
      </c>
      <c r="IE1250" t="s">
        <v>303</v>
      </c>
      <c r="IF1250" t="s">
        <v>249</v>
      </c>
      <c r="IG1250" t="s">
        <v>278</v>
      </c>
      <c r="IH1250">
        <v>9</v>
      </c>
    </row>
    <row r="1251" spans="1:242" ht="17" customHeight="1" x14ac:dyDescent="0.2">
      <c r="A1251">
        <v>1250</v>
      </c>
      <c r="B1251" t="s">
        <v>6220</v>
      </c>
      <c r="C1251" t="s">
        <v>6221</v>
      </c>
      <c r="D1251">
        <v>1</v>
      </c>
      <c r="E1251">
        <v>2</v>
      </c>
      <c r="F1251" t="s">
        <v>244</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1</v>
      </c>
      <c r="BF1251" t="s">
        <v>6222</v>
      </c>
      <c r="BG1251">
        <v>0</v>
      </c>
      <c r="BH1251">
        <v>0</v>
      </c>
      <c r="BI1251">
        <v>0</v>
      </c>
      <c r="BJ1251">
        <v>0</v>
      </c>
      <c r="BK1251">
        <v>2</v>
      </c>
      <c r="BL1251">
        <v>1</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1</v>
      </c>
      <c r="CG1251">
        <v>0</v>
      </c>
      <c r="CH1251">
        <v>1</v>
      </c>
      <c r="CI1251">
        <v>0</v>
      </c>
      <c r="CJ1251">
        <v>0</v>
      </c>
      <c r="CK1251">
        <v>0</v>
      </c>
      <c r="CL1251">
        <v>0</v>
      </c>
      <c r="CM1251">
        <v>0</v>
      </c>
      <c r="CN1251">
        <v>0</v>
      </c>
      <c r="CO1251">
        <v>0</v>
      </c>
      <c r="CP1251">
        <v>0</v>
      </c>
      <c r="CQ1251">
        <v>0</v>
      </c>
      <c r="CR1251">
        <v>0</v>
      </c>
      <c r="CS1251">
        <v>0</v>
      </c>
      <c r="CT1251">
        <v>0</v>
      </c>
      <c r="CU1251" t="s">
        <v>244</v>
      </c>
      <c r="CV1251" t="s">
        <v>244</v>
      </c>
      <c r="CW1251" t="s">
        <v>244</v>
      </c>
      <c r="CX1251" t="s">
        <v>244</v>
      </c>
      <c r="CY1251" t="s">
        <v>244</v>
      </c>
      <c r="CZ1251" t="s">
        <v>244</v>
      </c>
      <c r="DA1251" t="s">
        <v>244</v>
      </c>
      <c r="DB1251">
        <v>2</v>
      </c>
      <c r="DC1251" t="s">
        <v>244</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1</v>
      </c>
      <c r="ES1251">
        <v>5</v>
      </c>
      <c r="ET1251">
        <v>2</v>
      </c>
      <c r="EU1251">
        <v>4</v>
      </c>
      <c r="EV1251" t="s">
        <v>244</v>
      </c>
      <c r="EW1251">
        <v>24</v>
      </c>
      <c r="EX1251">
        <v>3</v>
      </c>
      <c r="EY1251">
        <v>4</v>
      </c>
      <c r="EZ1251">
        <v>3</v>
      </c>
      <c r="FA1251">
        <v>3</v>
      </c>
      <c r="FB1251">
        <v>3</v>
      </c>
      <c r="FC1251" t="s">
        <v>313</v>
      </c>
      <c r="FD1251">
        <v>3</v>
      </c>
      <c r="FE1251">
        <v>4</v>
      </c>
      <c r="FF1251" t="s">
        <v>6223</v>
      </c>
      <c r="FG1251" t="s">
        <v>6224</v>
      </c>
      <c r="FH1251">
        <v>2</v>
      </c>
      <c r="FI1251">
        <v>1</v>
      </c>
      <c r="FJ1251">
        <v>0</v>
      </c>
      <c r="FK1251">
        <v>0</v>
      </c>
      <c r="FL1251">
        <v>0</v>
      </c>
      <c r="FM1251">
        <v>0</v>
      </c>
      <c r="FN1251">
        <v>0</v>
      </c>
      <c r="FO1251">
        <v>0</v>
      </c>
      <c r="FP1251">
        <v>0</v>
      </c>
      <c r="FQ1251">
        <v>0</v>
      </c>
      <c r="FR1251">
        <v>0</v>
      </c>
      <c r="FS1251">
        <v>0</v>
      </c>
      <c r="FT1251">
        <v>1</v>
      </c>
      <c r="FU1251">
        <v>1</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t="s">
        <v>244</v>
      </c>
      <c r="GY1251" t="s">
        <v>244</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t="s">
        <v>6225</v>
      </c>
      <c r="ID1251" t="s">
        <v>6226</v>
      </c>
      <c r="IE1251" t="s">
        <v>732</v>
      </c>
      <c r="IF1251" t="s">
        <v>249</v>
      </c>
      <c r="IG1251" t="s">
        <v>297</v>
      </c>
      <c r="IH1251">
        <v>3</v>
      </c>
    </row>
    <row r="1252" spans="1:242" ht="17" customHeight="1" x14ac:dyDescent="0.2">
      <c r="A1252">
        <v>1251</v>
      </c>
      <c r="B1252" t="s">
        <v>6227</v>
      </c>
      <c r="C1252" t="s">
        <v>6228</v>
      </c>
      <c r="D1252" t="s">
        <v>244</v>
      </c>
      <c r="E1252" t="s">
        <v>244</v>
      </c>
      <c r="F1252" t="s">
        <v>244</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t="s">
        <v>244</v>
      </c>
      <c r="BF1252" t="s">
        <v>244</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t="s">
        <v>244</v>
      </c>
      <c r="CV1252" t="s">
        <v>244</v>
      </c>
      <c r="CW1252" t="s">
        <v>244</v>
      </c>
      <c r="CX1252" t="s">
        <v>244</v>
      </c>
      <c r="CY1252" t="s">
        <v>244</v>
      </c>
      <c r="CZ1252" t="s">
        <v>244</v>
      </c>
      <c r="DA1252" t="s">
        <v>244</v>
      </c>
      <c r="DB1252" t="s">
        <v>244</v>
      </c>
      <c r="DC1252" t="s">
        <v>244</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2</v>
      </c>
      <c r="ES1252">
        <v>5</v>
      </c>
      <c r="ET1252">
        <v>2</v>
      </c>
      <c r="EU1252" t="s">
        <v>244</v>
      </c>
      <c r="EV1252" t="s">
        <v>244</v>
      </c>
      <c r="EW1252" t="s">
        <v>244</v>
      </c>
      <c r="EX1252">
        <v>2</v>
      </c>
      <c r="EY1252">
        <v>4</v>
      </c>
      <c r="EZ1252">
        <v>3</v>
      </c>
      <c r="FA1252">
        <v>2</v>
      </c>
      <c r="FB1252">
        <v>1</v>
      </c>
      <c r="FC1252" t="s">
        <v>1063</v>
      </c>
      <c r="FD1252">
        <v>2</v>
      </c>
      <c r="FE1252">
        <v>1</v>
      </c>
      <c r="FF1252" t="s">
        <v>244</v>
      </c>
      <c r="FG1252" t="s">
        <v>244</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t="s">
        <v>244</v>
      </c>
      <c r="GY1252" t="s">
        <v>244</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t="s">
        <v>6229</v>
      </c>
      <c r="ID1252" t="s">
        <v>6230</v>
      </c>
      <c r="IE1252" t="s">
        <v>324</v>
      </c>
      <c r="IF1252" t="s">
        <v>249</v>
      </c>
      <c r="IG1252" t="s">
        <v>297</v>
      </c>
      <c r="IH1252">
        <v>3</v>
      </c>
    </row>
    <row r="1253" spans="1:242" ht="17" customHeight="1" x14ac:dyDescent="0.2">
      <c r="A1253">
        <v>1252</v>
      </c>
      <c r="B1253" t="s">
        <v>6231</v>
      </c>
      <c r="C1253" t="s">
        <v>6232</v>
      </c>
      <c r="D1253">
        <v>2</v>
      </c>
      <c r="E1253">
        <v>2</v>
      </c>
      <c r="F1253" t="s">
        <v>244</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1</v>
      </c>
      <c r="BF1253" t="s">
        <v>6233</v>
      </c>
      <c r="BG1253">
        <v>0</v>
      </c>
      <c r="BH1253">
        <v>0</v>
      </c>
      <c r="BI1253">
        <v>2</v>
      </c>
      <c r="BJ1253">
        <v>1</v>
      </c>
      <c r="BK1253">
        <v>0</v>
      </c>
      <c r="BL1253">
        <v>0</v>
      </c>
      <c r="BM1253">
        <v>2</v>
      </c>
      <c r="BN1253">
        <v>1</v>
      </c>
      <c r="BO1253">
        <v>0</v>
      </c>
      <c r="BP1253">
        <v>0</v>
      </c>
      <c r="BQ1253">
        <v>0</v>
      </c>
      <c r="BR1253">
        <v>0</v>
      </c>
      <c r="BS1253">
        <v>0</v>
      </c>
      <c r="BT1253">
        <v>0</v>
      </c>
      <c r="BU1253">
        <v>0</v>
      </c>
      <c r="BV1253">
        <v>0</v>
      </c>
      <c r="BW1253">
        <v>0</v>
      </c>
      <c r="BX1253">
        <v>1</v>
      </c>
      <c r="BY1253">
        <v>1</v>
      </c>
      <c r="BZ1253">
        <v>0</v>
      </c>
      <c r="CA1253">
        <v>0</v>
      </c>
      <c r="CB1253">
        <v>0</v>
      </c>
      <c r="CC1253">
        <v>0</v>
      </c>
      <c r="CD1253">
        <v>0</v>
      </c>
      <c r="CE1253">
        <v>0</v>
      </c>
      <c r="CF1253">
        <v>0</v>
      </c>
      <c r="CG1253">
        <v>0</v>
      </c>
      <c r="CH1253">
        <v>0</v>
      </c>
      <c r="CI1253">
        <v>1</v>
      </c>
      <c r="CJ1253">
        <v>1</v>
      </c>
      <c r="CK1253">
        <v>0</v>
      </c>
      <c r="CL1253">
        <v>0</v>
      </c>
      <c r="CM1253">
        <v>0</v>
      </c>
      <c r="CN1253">
        <v>0</v>
      </c>
      <c r="CO1253">
        <v>0</v>
      </c>
      <c r="CP1253">
        <v>0</v>
      </c>
      <c r="CQ1253">
        <v>0</v>
      </c>
      <c r="CR1253">
        <v>0</v>
      </c>
      <c r="CS1253">
        <v>0</v>
      </c>
      <c r="CT1253">
        <v>0</v>
      </c>
      <c r="CU1253" t="s">
        <v>244</v>
      </c>
      <c r="CV1253" t="s">
        <v>244</v>
      </c>
      <c r="CW1253" t="s">
        <v>244</v>
      </c>
      <c r="CX1253" t="s">
        <v>244</v>
      </c>
      <c r="CY1253" t="s">
        <v>244</v>
      </c>
      <c r="CZ1253" t="s">
        <v>244</v>
      </c>
      <c r="DA1253" t="s">
        <v>244</v>
      </c>
      <c r="DB1253">
        <v>1</v>
      </c>
      <c r="DC1253" t="s">
        <v>6234</v>
      </c>
      <c r="DD1253">
        <v>0</v>
      </c>
      <c r="DE1253">
        <v>0</v>
      </c>
      <c r="DF1253">
        <v>2</v>
      </c>
      <c r="DG1253">
        <v>1</v>
      </c>
      <c r="DH1253">
        <v>0</v>
      </c>
      <c r="DI1253">
        <v>0</v>
      </c>
      <c r="DJ1253">
        <v>0</v>
      </c>
      <c r="DK1253">
        <v>0</v>
      </c>
      <c r="DL1253">
        <v>0</v>
      </c>
      <c r="DM1253">
        <v>0</v>
      </c>
      <c r="DN1253">
        <v>0</v>
      </c>
      <c r="DO1253">
        <v>0</v>
      </c>
      <c r="DP1253">
        <v>0</v>
      </c>
      <c r="DQ1253">
        <v>0</v>
      </c>
      <c r="DR1253">
        <v>0</v>
      </c>
      <c r="DS1253">
        <v>0</v>
      </c>
      <c r="DT1253">
        <v>0</v>
      </c>
      <c r="DU1253">
        <v>1</v>
      </c>
      <c r="DV1253">
        <v>1</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2</v>
      </c>
      <c r="ES1253">
        <v>5</v>
      </c>
      <c r="ET1253">
        <v>2</v>
      </c>
      <c r="EU1253">
        <v>4</v>
      </c>
      <c r="EV1253" t="s">
        <v>244</v>
      </c>
      <c r="EW1253">
        <v>11</v>
      </c>
      <c r="EX1253">
        <v>8</v>
      </c>
      <c r="EY1253">
        <v>1</v>
      </c>
      <c r="EZ1253">
        <v>1</v>
      </c>
      <c r="FA1253">
        <v>3</v>
      </c>
      <c r="FB1253">
        <v>3</v>
      </c>
      <c r="FC1253" t="s">
        <v>245</v>
      </c>
      <c r="FD1253">
        <v>6</v>
      </c>
      <c r="FE1253">
        <v>5</v>
      </c>
      <c r="FF1253" s="1" t="s">
        <v>6235</v>
      </c>
      <c r="FG1253" t="s">
        <v>6236</v>
      </c>
      <c r="FH1253">
        <v>0</v>
      </c>
      <c r="FI1253">
        <v>0</v>
      </c>
      <c r="FJ1253">
        <v>0</v>
      </c>
      <c r="FK1253">
        <v>0</v>
      </c>
      <c r="FL1253">
        <v>0</v>
      </c>
      <c r="FM1253">
        <v>0</v>
      </c>
      <c r="FN1253">
        <v>0</v>
      </c>
      <c r="FO1253">
        <v>0</v>
      </c>
      <c r="FP1253">
        <v>3</v>
      </c>
      <c r="FQ1253">
        <v>1</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1</v>
      </c>
      <c r="GO1253">
        <v>1</v>
      </c>
      <c r="GP1253">
        <v>1</v>
      </c>
      <c r="GQ1253">
        <v>0</v>
      </c>
      <c r="GR1253">
        <v>0</v>
      </c>
      <c r="GS1253">
        <v>0</v>
      </c>
      <c r="GT1253">
        <v>0</v>
      </c>
      <c r="GU1253">
        <v>0</v>
      </c>
      <c r="GV1253">
        <v>0</v>
      </c>
      <c r="GW1253">
        <v>0</v>
      </c>
      <c r="GX1253" t="s">
        <v>244</v>
      </c>
      <c r="GY1253" t="s">
        <v>244</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t="s">
        <v>244</v>
      </c>
      <c r="ID1253" t="s">
        <v>309</v>
      </c>
      <c r="IE1253" t="s">
        <v>269</v>
      </c>
      <c r="IF1253" t="s">
        <v>249</v>
      </c>
      <c r="IG1253" t="s">
        <v>259</v>
      </c>
      <c r="IH1253">
        <v>7</v>
      </c>
    </row>
    <row r="1254" spans="1:242" ht="17" customHeight="1" x14ac:dyDescent="0.2">
      <c r="A1254">
        <v>1253</v>
      </c>
      <c r="B1254" t="s">
        <v>244</v>
      </c>
      <c r="C1254" t="s">
        <v>6237</v>
      </c>
      <c r="D1254">
        <v>1</v>
      </c>
      <c r="E1254">
        <v>3</v>
      </c>
      <c r="F1254" t="s">
        <v>6238</v>
      </c>
      <c r="G1254">
        <v>0</v>
      </c>
      <c r="H1254">
        <v>0</v>
      </c>
      <c r="I1254">
        <v>2</v>
      </c>
      <c r="J1254">
        <v>1</v>
      </c>
      <c r="K1254">
        <v>0</v>
      </c>
      <c r="L1254">
        <v>0</v>
      </c>
      <c r="M1254">
        <v>2</v>
      </c>
      <c r="N1254">
        <v>1</v>
      </c>
      <c r="O1254">
        <v>0</v>
      </c>
      <c r="P1254">
        <v>0</v>
      </c>
      <c r="Q1254">
        <v>0</v>
      </c>
      <c r="R1254">
        <v>0</v>
      </c>
      <c r="S1254">
        <v>0</v>
      </c>
      <c r="T1254">
        <v>0</v>
      </c>
      <c r="U1254">
        <v>0</v>
      </c>
      <c r="V1254">
        <v>0</v>
      </c>
      <c r="W1254">
        <v>0</v>
      </c>
      <c r="X1254">
        <v>0</v>
      </c>
      <c r="Y1254">
        <v>0</v>
      </c>
      <c r="Z1254">
        <v>0</v>
      </c>
      <c r="AA1254">
        <v>0</v>
      </c>
      <c r="AB1254">
        <v>0</v>
      </c>
      <c r="AC1254">
        <v>1</v>
      </c>
      <c r="AD1254">
        <v>0</v>
      </c>
      <c r="AE1254">
        <v>0</v>
      </c>
      <c r="AF1254">
        <v>0</v>
      </c>
      <c r="AG1254">
        <v>1</v>
      </c>
      <c r="AH1254">
        <v>0</v>
      </c>
      <c r="AI1254">
        <v>0</v>
      </c>
      <c r="AJ1254">
        <v>0</v>
      </c>
      <c r="AK1254">
        <v>0</v>
      </c>
      <c r="AL1254">
        <v>0</v>
      </c>
      <c r="AM1254">
        <v>0</v>
      </c>
      <c r="AN1254">
        <v>0</v>
      </c>
      <c r="AO1254">
        <v>0</v>
      </c>
      <c r="AP1254">
        <v>0</v>
      </c>
      <c r="AQ1254">
        <v>0</v>
      </c>
      <c r="AR1254">
        <v>0</v>
      </c>
      <c r="AS1254">
        <v>0</v>
      </c>
      <c r="AT1254">
        <v>0</v>
      </c>
      <c r="AU1254">
        <v>0</v>
      </c>
      <c r="AV1254">
        <v>1</v>
      </c>
      <c r="AW1254">
        <v>1</v>
      </c>
      <c r="AX1254">
        <v>0</v>
      </c>
      <c r="AY1254">
        <v>0</v>
      </c>
      <c r="AZ1254">
        <v>0</v>
      </c>
      <c r="BA1254">
        <v>0</v>
      </c>
      <c r="BB1254">
        <v>0</v>
      </c>
      <c r="BC1254">
        <v>0</v>
      </c>
      <c r="BD1254">
        <v>0</v>
      </c>
      <c r="BE1254">
        <v>1</v>
      </c>
      <c r="BF1254" t="s">
        <v>6239</v>
      </c>
      <c r="BG1254">
        <v>0</v>
      </c>
      <c r="BH1254">
        <v>0</v>
      </c>
      <c r="BI1254">
        <v>2</v>
      </c>
      <c r="BJ1254">
        <v>1</v>
      </c>
      <c r="BK1254">
        <v>0</v>
      </c>
      <c r="BL1254">
        <v>0</v>
      </c>
      <c r="BM1254">
        <v>0</v>
      </c>
      <c r="BN1254">
        <v>0</v>
      </c>
      <c r="BO1254">
        <v>0</v>
      </c>
      <c r="BP1254">
        <v>0</v>
      </c>
      <c r="BQ1254">
        <v>0</v>
      </c>
      <c r="BR1254">
        <v>0</v>
      </c>
      <c r="BS1254">
        <v>0</v>
      </c>
      <c r="BT1254">
        <v>0</v>
      </c>
      <c r="BU1254">
        <v>0</v>
      </c>
      <c r="BV1254">
        <v>0</v>
      </c>
      <c r="BW1254">
        <v>0</v>
      </c>
      <c r="BX1254">
        <v>1</v>
      </c>
      <c r="BY1254">
        <v>0</v>
      </c>
      <c r="BZ1254">
        <v>0</v>
      </c>
      <c r="CA1254">
        <v>1</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t="s">
        <v>244</v>
      </c>
      <c r="CV1254" t="s">
        <v>244</v>
      </c>
      <c r="CW1254" t="s">
        <v>244</v>
      </c>
      <c r="CX1254" t="s">
        <v>244</v>
      </c>
      <c r="CY1254" t="s">
        <v>244</v>
      </c>
      <c r="CZ1254" t="s">
        <v>244</v>
      </c>
      <c r="DA1254" t="s">
        <v>244</v>
      </c>
      <c r="DB1254">
        <v>1</v>
      </c>
      <c r="DC1254" t="s">
        <v>6240</v>
      </c>
      <c r="DD1254">
        <v>0</v>
      </c>
      <c r="DE1254">
        <v>0</v>
      </c>
      <c r="DF1254">
        <v>2</v>
      </c>
      <c r="DG1254">
        <v>1</v>
      </c>
      <c r="DH1254">
        <v>0</v>
      </c>
      <c r="DI1254">
        <v>0</v>
      </c>
      <c r="DJ1254">
        <v>2</v>
      </c>
      <c r="DK1254">
        <v>1</v>
      </c>
      <c r="DL1254">
        <v>0</v>
      </c>
      <c r="DM1254">
        <v>0</v>
      </c>
      <c r="DN1254">
        <v>2</v>
      </c>
      <c r="DO1254">
        <v>1</v>
      </c>
      <c r="DP1254">
        <v>0</v>
      </c>
      <c r="DQ1254">
        <v>0</v>
      </c>
      <c r="DR1254">
        <v>0</v>
      </c>
      <c r="DS1254">
        <v>0</v>
      </c>
      <c r="DT1254">
        <v>0</v>
      </c>
      <c r="DU1254">
        <v>1</v>
      </c>
      <c r="DV1254">
        <v>1</v>
      </c>
      <c r="DW1254">
        <v>0</v>
      </c>
      <c r="DX1254">
        <v>0</v>
      </c>
      <c r="DY1254">
        <v>0</v>
      </c>
      <c r="DZ1254">
        <v>0</v>
      </c>
      <c r="EA1254">
        <v>0</v>
      </c>
      <c r="EB1254">
        <v>0</v>
      </c>
      <c r="EC1254">
        <v>0</v>
      </c>
      <c r="ED1254">
        <v>0</v>
      </c>
      <c r="EE1254">
        <v>1</v>
      </c>
      <c r="EF1254">
        <v>1</v>
      </c>
      <c r="EG1254">
        <v>0</v>
      </c>
      <c r="EH1254">
        <v>0</v>
      </c>
      <c r="EI1254">
        <v>0</v>
      </c>
      <c r="EJ1254">
        <v>0</v>
      </c>
      <c r="EK1254">
        <v>0</v>
      </c>
      <c r="EL1254">
        <v>0</v>
      </c>
      <c r="EM1254">
        <v>0</v>
      </c>
      <c r="EN1254">
        <v>1</v>
      </c>
      <c r="EO1254">
        <v>1</v>
      </c>
      <c r="EP1254">
        <v>0</v>
      </c>
      <c r="EQ1254">
        <v>0</v>
      </c>
      <c r="ER1254">
        <v>1</v>
      </c>
      <c r="ES1254">
        <v>5</v>
      </c>
      <c r="ET1254">
        <v>2</v>
      </c>
      <c r="EU1254">
        <v>2</v>
      </c>
      <c r="EV1254" t="s">
        <v>244</v>
      </c>
      <c r="EW1254">
        <v>10</v>
      </c>
      <c r="EX1254">
        <v>2</v>
      </c>
      <c r="EY1254">
        <v>4</v>
      </c>
      <c r="EZ1254">
        <v>2</v>
      </c>
      <c r="FA1254">
        <v>3</v>
      </c>
      <c r="FB1254">
        <v>3</v>
      </c>
      <c r="FC1254" t="s">
        <v>244</v>
      </c>
      <c r="FD1254">
        <v>7</v>
      </c>
      <c r="FE1254">
        <v>6</v>
      </c>
      <c r="FF1254" t="s">
        <v>244</v>
      </c>
      <c r="FG1254" t="s">
        <v>6241</v>
      </c>
      <c r="FH1254">
        <v>0</v>
      </c>
      <c r="FI1254">
        <v>0</v>
      </c>
      <c r="FJ1254">
        <v>0</v>
      </c>
      <c r="FK1254">
        <v>0</v>
      </c>
      <c r="FL1254">
        <v>0</v>
      </c>
      <c r="FM1254">
        <v>0</v>
      </c>
      <c r="FN1254">
        <v>2</v>
      </c>
      <c r="FO1254">
        <v>1</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1</v>
      </c>
      <c r="GH1254">
        <v>1</v>
      </c>
      <c r="GI1254">
        <v>0</v>
      </c>
      <c r="GJ1254">
        <v>0</v>
      </c>
      <c r="GK1254">
        <v>0</v>
      </c>
      <c r="GL1254">
        <v>0</v>
      </c>
      <c r="GM1254">
        <v>0</v>
      </c>
      <c r="GN1254">
        <v>0</v>
      </c>
      <c r="GO1254">
        <v>0</v>
      </c>
      <c r="GP1254">
        <v>0</v>
      </c>
      <c r="GQ1254">
        <v>0</v>
      </c>
      <c r="GR1254">
        <v>0</v>
      </c>
      <c r="GS1254">
        <v>0</v>
      </c>
      <c r="GT1254">
        <v>0</v>
      </c>
      <c r="GU1254">
        <v>0</v>
      </c>
      <c r="GV1254">
        <v>0</v>
      </c>
      <c r="GW1254">
        <v>0</v>
      </c>
      <c r="GX1254" t="s">
        <v>244</v>
      </c>
      <c r="GY1254" t="s">
        <v>244</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t="s">
        <v>244</v>
      </c>
      <c r="ID1254" t="s">
        <v>1179</v>
      </c>
      <c r="IE1254" t="s">
        <v>324</v>
      </c>
      <c r="IF1254" t="s">
        <v>249</v>
      </c>
      <c r="IG1254" t="s">
        <v>297</v>
      </c>
      <c r="IH1254">
        <v>3</v>
      </c>
    </row>
    <row r="1255" spans="1:242" ht="17" customHeight="1" x14ac:dyDescent="0.2">
      <c r="A1255">
        <v>1254</v>
      </c>
      <c r="B1255" t="s">
        <v>6242</v>
      </c>
      <c r="C1255" t="s">
        <v>6243</v>
      </c>
      <c r="D1255">
        <v>1</v>
      </c>
      <c r="E1255">
        <v>4</v>
      </c>
      <c r="F1255" t="s">
        <v>244</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t="s">
        <v>244</v>
      </c>
      <c r="BF1255" t="s">
        <v>244</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t="s">
        <v>244</v>
      </c>
      <c r="CV1255" t="s">
        <v>244</v>
      </c>
      <c r="CW1255" t="s">
        <v>244</v>
      </c>
      <c r="CX1255" t="s">
        <v>244</v>
      </c>
      <c r="CY1255" t="s">
        <v>244</v>
      </c>
      <c r="CZ1255" t="s">
        <v>244</v>
      </c>
      <c r="DA1255" t="s">
        <v>244</v>
      </c>
      <c r="DB1255" t="s">
        <v>244</v>
      </c>
      <c r="DC1255" t="s">
        <v>244</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2</v>
      </c>
      <c r="ES1255">
        <v>5</v>
      </c>
      <c r="ET1255">
        <v>2</v>
      </c>
      <c r="EU1255">
        <v>4</v>
      </c>
      <c r="EV1255" t="s">
        <v>244</v>
      </c>
      <c r="EW1255">
        <v>44</v>
      </c>
      <c r="EX1255">
        <v>3</v>
      </c>
      <c r="EY1255">
        <v>4</v>
      </c>
      <c r="EZ1255">
        <v>1</v>
      </c>
      <c r="FA1255">
        <v>2</v>
      </c>
      <c r="FB1255">
        <v>2</v>
      </c>
      <c r="FC1255" t="s">
        <v>245</v>
      </c>
      <c r="FD1255">
        <v>3</v>
      </c>
      <c r="FE1255">
        <v>4</v>
      </c>
      <c r="FF1255" t="s">
        <v>244</v>
      </c>
      <c r="FG1255" t="s">
        <v>6244</v>
      </c>
      <c r="FH1255">
        <v>0</v>
      </c>
      <c r="FI1255">
        <v>0</v>
      </c>
      <c r="FJ1255">
        <v>0</v>
      </c>
      <c r="FK1255">
        <v>0</v>
      </c>
      <c r="FL1255">
        <v>0</v>
      </c>
      <c r="FM1255">
        <v>0</v>
      </c>
      <c r="FN1255">
        <v>2</v>
      </c>
      <c r="FO1255">
        <v>1</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1</v>
      </c>
      <c r="GH1255">
        <v>1</v>
      </c>
      <c r="GI1255">
        <v>0</v>
      </c>
      <c r="GJ1255">
        <v>0</v>
      </c>
      <c r="GK1255">
        <v>0</v>
      </c>
      <c r="GL1255">
        <v>0</v>
      </c>
      <c r="GM1255">
        <v>0</v>
      </c>
      <c r="GN1255">
        <v>0</v>
      </c>
      <c r="GO1255">
        <v>0</v>
      </c>
      <c r="GP1255">
        <v>0</v>
      </c>
      <c r="GQ1255">
        <v>0</v>
      </c>
      <c r="GR1255">
        <v>0</v>
      </c>
      <c r="GS1255">
        <v>0</v>
      </c>
      <c r="GT1255">
        <v>0</v>
      </c>
      <c r="GU1255">
        <v>0</v>
      </c>
      <c r="GV1255">
        <v>0</v>
      </c>
      <c r="GW1255">
        <v>0</v>
      </c>
      <c r="GX1255" t="s">
        <v>244</v>
      </c>
      <c r="GY1255" t="s">
        <v>6245</v>
      </c>
      <c r="GZ1255">
        <v>1</v>
      </c>
      <c r="HA1255">
        <v>1</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1</v>
      </c>
      <c r="IC1255" t="s">
        <v>244</v>
      </c>
      <c r="ID1255" t="s">
        <v>957</v>
      </c>
      <c r="IE1255" t="s">
        <v>358</v>
      </c>
      <c r="IF1255" t="s">
        <v>249</v>
      </c>
      <c r="IG1255" t="s">
        <v>259</v>
      </c>
      <c r="IH1255">
        <v>5</v>
      </c>
    </row>
    <row r="1256" spans="1:242" ht="17" customHeight="1" x14ac:dyDescent="0.2">
      <c r="A1256">
        <v>1255</v>
      </c>
      <c r="B1256" t="s">
        <v>6246</v>
      </c>
      <c r="C1256" t="s">
        <v>6247</v>
      </c>
      <c r="D1256">
        <v>1</v>
      </c>
      <c r="E1256">
        <v>2</v>
      </c>
      <c r="F1256" t="s">
        <v>244</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1</v>
      </c>
      <c r="BF1256" t="s">
        <v>244</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t="s">
        <v>244</v>
      </c>
      <c r="CV1256" t="s">
        <v>244</v>
      </c>
      <c r="CW1256" t="s">
        <v>244</v>
      </c>
      <c r="CX1256" t="s">
        <v>244</v>
      </c>
      <c r="CY1256" t="s">
        <v>244</v>
      </c>
      <c r="CZ1256" t="s">
        <v>244</v>
      </c>
      <c r="DA1256" t="s">
        <v>244</v>
      </c>
      <c r="DB1256">
        <v>1</v>
      </c>
      <c r="DC1256" t="s">
        <v>6248</v>
      </c>
      <c r="DD1256">
        <v>0</v>
      </c>
      <c r="DE1256">
        <v>0</v>
      </c>
      <c r="DF1256">
        <v>0</v>
      </c>
      <c r="DG1256">
        <v>0</v>
      </c>
      <c r="DH1256">
        <v>2</v>
      </c>
      <c r="DI1256">
        <v>1</v>
      </c>
      <c r="DJ1256">
        <v>0</v>
      </c>
      <c r="DK1256">
        <v>0</v>
      </c>
      <c r="DL1256">
        <v>0</v>
      </c>
      <c r="DM1256">
        <v>0</v>
      </c>
      <c r="DN1256">
        <v>0</v>
      </c>
      <c r="DO1256">
        <v>0</v>
      </c>
      <c r="DP1256">
        <v>0</v>
      </c>
      <c r="DQ1256">
        <v>0</v>
      </c>
      <c r="DR1256">
        <v>0</v>
      </c>
      <c r="DS1256">
        <v>0</v>
      </c>
      <c r="DT1256">
        <v>0</v>
      </c>
      <c r="DU1256">
        <v>0</v>
      </c>
      <c r="DV1256">
        <v>0</v>
      </c>
      <c r="DW1256">
        <v>0</v>
      </c>
      <c r="DX1256">
        <v>0</v>
      </c>
      <c r="DY1256">
        <v>0</v>
      </c>
      <c r="DZ1256">
        <v>1</v>
      </c>
      <c r="EA1256">
        <v>0</v>
      </c>
      <c r="EB1256">
        <v>0</v>
      </c>
      <c r="EC1256">
        <v>1</v>
      </c>
      <c r="ED1256">
        <v>0</v>
      </c>
      <c r="EE1256">
        <v>0</v>
      </c>
      <c r="EF1256">
        <v>0</v>
      </c>
      <c r="EG1256">
        <v>0</v>
      </c>
      <c r="EH1256">
        <v>0</v>
      </c>
      <c r="EI1256">
        <v>0</v>
      </c>
      <c r="EJ1256">
        <v>0</v>
      </c>
      <c r="EK1256">
        <v>0</v>
      </c>
      <c r="EL1256">
        <v>0</v>
      </c>
      <c r="EM1256">
        <v>0</v>
      </c>
      <c r="EN1256">
        <v>0</v>
      </c>
      <c r="EO1256">
        <v>0</v>
      </c>
      <c r="EP1256">
        <v>0</v>
      </c>
      <c r="EQ1256">
        <v>0</v>
      </c>
      <c r="ER1256">
        <v>2</v>
      </c>
      <c r="ES1256">
        <v>5</v>
      </c>
      <c r="ET1256">
        <v>2</v>
      </c>
      <c r="EU1256">
        <v>4</v>
      </c>
      <c r="EV1256" t="s">
        <v>244</v>
      </c>
      <c r="EW1256">
        <v>14</v>
      </c>
      <c r="EX1256">
        <v>8</v>
      </c>
      <c r="EY1256">
        <v>3</v>
      </c>
      <c r="EZ1256">
        <v>2</v>
      </c>
      <c r="FA1256">
        <v>2</v>
      </c>
      <c r="FB1256">
        <v>1</v>
      </c>
      <c r="FC1256" t="s">
        <v>313</v>
      </c>
      <c r="FD1256">
        <v>2</v>
      </c>
      <c r="FE1256">
        <v>3</v>
      </c>
      <c r="FF1256" t="s">
        <v>6249</v>
      </c>
      <c r="FG1256" t="s">
        <v>6250</v>
      </c>
      <c r="FH1256">
        <v>0</v>
      </c>
      <c r="FI1256">
        <v>0</v>
      </c>
      <c r="FJ1256">
        <v>0</v>
      </c>
      <c r="FK1256">
        <v>0</v>
      </c>
      <c r="FL1256">
        <v>0</v>
      </c>
      <c r="FM1256">
        <v>0</v>
      </c>
      <c r="FN1256">
        <v>0</v>
      </c>
      <c r="FO1256">
        <v>0</v>
      </c>
      <c r="FP1256">
        <v>2</v>
      </c>
      <c r="FQ1256">
        <v>1</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1</v>
      </c>
      <c r="GO1256">
        <v>0</v>
      </c>
      <c r="GP1256">
        <v>1</v>
      </c>
      <c r="GQ1256">
        <v>0</v>
      </c>
      <c r="GR1256">
        <v>0</v>
      </c>
      <c r="GS1256">
        <v>0</v>
      </c>
      <c r="GT1256">
        <v>0</v>
      </c>
      <c r="GU1256">
        <v>0</v>
      </c>
      <c r="GV1256">
        <v>0</v>
      </c>
      <c r="GW1256">
        <v>0</v>
      </c>
      <c r="GX1256" t="s">
        <v>244</v>
      </c>
      <c r="GY1256" t="s">
        <v>244</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0</v>
      </c>
      <c r="HU1256">
        <v>0</v>
      </c>
      <c r="HV1256">
        <v>0</v>
      </c>
      <c r="HW1256">
        <v>0</v>
      </c>
      <c r="HX1256">
        <v>0</v>
      </c>
      <c r="HY1256">
        <v>0</v>
      </c>
      <c r="HZ1256">
        <v>0</v>
      </c>
      <c r="IA1256">
        <v>0</v>
      </c>
      <c r="IB1256">
        <v>0</v>
      </c>
      <c r="IC1256" t="s">
        <v>244</v>
      </c>
      <c r="ID1256" t="s">
        <v>3701</v>
      </c>
      <c r="IE1256" t="s">
        <v>303</v>
      </c>
      <c r="IF1256" t="s">
        <v>249</v>
      </c>
      <c r="IG1256" t="s">
        <v>278</v>
      </c>
      <c r="IH1256">
        <v>9</v>
      </c>
    </row>
    <row r="1257" spans="1:242" ht="17" customHeight="1" x14ac:dyDescent="0.2">
      <c r="A1257">
        <v>1256</v>
      </c>
      <c r="B1257" t="s">
        <v>244</v>
      </c>
      <c r="C1257" t="s">
        <v>6251</v>
      </c>
      <c r="D1257">
        <v>1</v>
      </c>
      <c r="E1257">
        <v>2</v>
      </c>
      <c r="F1257" t="s">
        <v>244</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1</v>
      </c>
      <c r="BF1257" t="s">
        <v>244</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t="s">
        <v>244</v>
      </c>
      <c r="CV1257" t="s">
        <v>244</v>
      </c>
      <c r="CW1257" t="s">
        <v>244</v>
      </c>
      <c r="CX1257" t="s">
        <v>244</v>
      </c>
      <c r="CY1257" t="s">
        <v>244</v>
      </c>
      <c r="CZ1257" t="s">
        <v>244</v>
      </c>
      <c r="DA1257" t="s">
        <v>244</v>
      </c>
      <c r="DB1257">
        <v>2</v>
      </c>
      <c r="DC1257" t="s">
        <v>244</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2</v>
      </c>
      <c r="ES1257">
        <v>5</v>
      </c>
      <c r="ET1257">
        <v>2</v>
      </c>
      <c r="EU1257">
        <v>2</v>
      </c>
      <c r="EV1257" t="s">
        <v>244</v>
      </c>
      <c r="EW1257">
        <v>37</v>
      </c>
      <c r="EX1257">
        <v>4</v>
      </c>
      <c r="EY1257">
        <v>2</v>
      </c>
      <c r="EZ1257">
        <v>1</v>
      </c>
      <c r="FA1257">
        <v>1</v>
      </c>
      <c r="FB1257">
        <v>1</v>
      </c>
      <c r="FC1257" t="s">
        <v>6252</v>
      </c>
      <c r="FD1257">
        <v>1</v>
      </c>
      <c r="FE1257">
        <v>4</v>
      </c>
      <c r="FF1257" s="1" t="s">
        <v>6253</v>
      </c>
      <c r="FG1257" t="s">
        <v>6254</v>
      </c>
      <c r="FH1257">
        <v>2</v>
      </c>
      <c r="FI1257">
        <v>1</v>
      </c>
      <c r="FJ1257">
        <v>0</v>
      </c>
      <c r="FK1257">
        <v>0</v>
      </c>
      <c r="FL1257">
        <v>0</v>
      </c>
      <c r="FM1257">
        <v>0</v>
      </c>
      <c r="FN1257">
        <v>0</v>
      </c>
      <c r="FO1257">
        <v>0</v>
      </c>
      <c r="FP1257">
        <v>0</v>
      </c>
      <c r="FQ1257">
        <v>0</v>
      </c>
      <c r="FR1257">
        <v>0</v>
      </c>
      <c r="FS1257">
        <v>0</v>
      </c>
      <c r="FT1257">
        <v>1</v>
      </c>
      <c r="FU1257">
        <v>1</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t="s">
        <v>244</v>
      </c>
      <c r="GY1257" t="s">
        <v>244</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t="s">
        <v>244</v>
      </c>
      <c r="ID1257" t="s">
        <v>6255</v>
      </c>
      <c r="IE1257" t="s">
        <v>303</v>
      </c>
      <c r="IF1257" t="s">
        <v>249</v>
      </c>
      <c r="IG1257" t="s">
        <v>278</v>
      </c>
      <c r="IH1257">
        <v>9</v>
      </c>
    </row>
    <row r="1258" spans="1:242" ht="17" customHeight="1" x14ac:dyDescent="0.2">
      <c r="A1258">
        <v>1257</v>
      </c>
      <c r="B1258" t="s">
        <v>6256</v>
      </c>
      <c r="C1258" t="s">
        <v>6257</v>
      </c>
      <c r="D1258">
        <v>2</v>
      </c>
      <c r="E1258">
        <v>3</v>
      </c>
      <c r="F1258" t="s">
        <v>244</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3</v>
      </c>
      <c r="BF1258" t="s">
        <v>244</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t="s">
        <v>244</v>
      </c>
      <c r="CV1258" t="s">
        <v>244</v>
      </c>
      <c r="CW1258" t="s">
        <v>244</v>
      </c>
      <c r="CX1258" t="s">
        <v>244</v>
      </c>
      <c r="CY1258" t="s">
        <v>244</v>
      </c>
      <c r="CZ1258" t="s">
        <v>244</v>
      </c>
      <c r="DA1258" t="s">
        <v>244</v>
      </c>
      <c r="DB1258">
        <v>2</v>
      </c>
      <c r="DC1258" t="s">
        <v>244</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1</v>
      </c>
      <c r="ES1258">
        <v>2</v>
      </c>
      <c r="ET1258">
        <v>2</v>
      </c>
      <c r="EU1258">
        <v>4</v>
      </c>
      <c r="EV1258" t="s">
        <v>244</v>
      </c>
      <c r="EW1258">
        <v>23</v>
      </c>
      <c r="EX1258">
        <v>2</v>
      </c>
      <c r="EY1258">
        <v>1</v>
      </c>
      <c r="EZ1258">
        <v>1</v>
      </c>
      <c r="FA1258">
        <v>3</v>
      </c>
      <c r="FB1258">
        <v>3</v>
      </c>
      <c r="FC1258" t="s">
        <v>245</v>
      </c>
      <c r="FD1258">
        <v>2</v>
      </c>
      <c r="FE1258">
        <v>5</v>
      </c>
      <c r="FF1258" t="s">
        <v>244</v>
      </c>
      <c r="FG1258" t="s">
        <v>244</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t="s">
        <v>244</v>
      </c>
      <c r="GY1258" t="s">
        <v>244</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t="s">
        <v>244</v>
      </c>
      <c r="ID1258" t="s">
        <v>309</v>
      </c>
      <c r="IE1258" t="s">
        <v>269</v>
      </c>
      <c r="IF1258" t="s">
        <v>249</v>
      </c>
      <c r="IG1258" t="s">
        <v>259</v>
      </c>
      <c r="IH1258">
        <v>7</v>
      </c>
    </row>
    <row r="1259" spans="1:242" ht="17" customHeight="1" x14ac:dyDescent="0.2">
      <c r="A1259">
        <v>1258</v>
      </c>
      <c r="B1259" t="s">
        <v>6258</v>
      </c>
      <c r="C1259" t="s">
        <v>6259</v>
      </c>
      <c r="D1259">
        <v>1</v>
      </c>
      <c r="E1259" t="s">
        <v>244</v>
      </c>
      <c r="F1259" t="s">
        <v>244</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t="s">
        <v>244</v>
      </c>
      <c r="BF1259" t="s">
        <v>244</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t="s">
        <v>244</v>
      </c>
      <c r="CV1259" t="s">
        <v>244</v>
      </c>
      <c r="CW1259" t="s">
        <v>244</v>
      </c>
      <c r="CX1259" t="s">
        <v>244</v>
      </c>
      <c r="CY1259" t="s">
        <v>244</v>
      </c>
      <c r="CZ1259" t="s">
        <v>244</v>
      </c>
      <c r="DA1259" t="s">
        <v>244</v>
      </c>
      <c r="DB1259" t="s">
        <v>244</v>
      </c>
      <c r="DC1259" t="s">
        <v>244</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t="s">
        <v>244</v>
      </c>
      <c r="ES1259" t="s">
        <v>244</v>
      </c>
      <c r="ET1259" t="s">
        <v>244</v>
      </c>
      <c r="EU1259" t="s">
        <v>244</v>
      </c>
      <c r="EV1259" t="s">
        <v>244</v>
      </c>
      <c r="EW1259" t="s">
        <v>244</v>
      </c>
      <c r="EX1259" t="s">
        <v>244</v>
      </c>
      <c r="EY1259" t="s">
        <v>244</v>
      </c>
      <c r="EZ1259" t="s">
        <v>244</v>
      </c>
      <c r="FA1259" t="s">
        <v>244</v>
      </c>
      <c r="FB1259" t="s">
        <v>244</v>
      </c>
      <c r="FC1259" t="s">
        <v>244</v>
      </c>
      <c r="FD1259" t="s">
        <v>244</v>
      </c>
      <c r="FE1259" t="s">
        <v>244</v>
      </c>
      <c r="FF1259" t="s">
        <v>244</v>
      </c>
      <c r="FG1259" t="s">
        <v>244</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t="s">
        <v>244</v>
      </c>
      <c r="GY1259" t="s">
        <v>244</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t="s">
        <v>244</v>
      </c>
      <c r="ID1259" t="s">
        <v>3265</v>
      </c>
      <c r="IE1259" t="s">
        <v>2275</v>
      </c>
      <c r="IF1259" t="s">
        <v>249</v>
      </c>
      <c r="IG1259" t="s">
        <v>297</v>
      </c>
      <c r="IH1259">
        <v>3</v>
      </c>
    </row>
    <row r="1260" spans="1:242" ht="17" customHeight="1" x14ac:dyDescent="0.2">
      <c r="A1260">
        <v>1259</v>
      </c>
      <c r="B1260" t="s">
        <v>244</v>
      </c>
      <c r="C1260" t="s">
        <v>1310</v>
      </c>
      <c r="D1260" t="s">
        <v>244</v>
      </c>
      <c r="E1260" t="s">
        <v>244</v>
      </c>
      <c r="F1260" t="s">
        <v>244</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t="s">
        <v>244</v>
      </c>
      <c r="BF1260" t="s">
        <v>244</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t="s">
        <v>244</v>
      </c>
      <c r="CV1260" t="s">
        <v>244</v>
      </c>
      <c r="CW1260" t="s">
        <v>244</v>
      </c>
      <c r="CX1260" t="s">
        <v>244</v>
      </c>
      <c r="CY1260" t="s">
        <v>244</v>
      </c>
      <c r="CZ1260" t="s">
        <v>244</v>
      </c>
      <c r="DA1260" t="s">
        <v>244</v>
      </c>
      <c r="DB1260" t="s">
        <v>244</v>
      </c>
      <c r="DC1260" t="s">
        <v>244</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t="s">
        <v>244</v>
      </c>
      <c r="ES1260" t="s">
        <v>244</v>
      </c>
      <c r="ET1260" t="s">
        <v>244</v>
      </c>
      <c r="EU1260" t="s">
        <v>244</v>
      </c>
      <c r="EV1260" t="s">
        <v>244</v>
      </c>
      <c r="EW1260" t="s">
        <v>244</v>
      </c>
      <c r="EX1260" t="s">
        <v>244</v>
      </c>
      <c r="EY1260" t="s">
        <v>244</v>
      </c>
      <c r="EZ1260" t="s">
        <v>244</v>
      </c>
      <c r="FA1260" t="s">
        <v>244</v>
      </c>
      <c r="FB1260" t="s">
        <v>244</v>
      </c>
      <c r="FC1260" t="s">
        <v>244</v>
      </c>
      <c r="FD1260" t="s">
        <v>244</v>
      </c>
      <c r="FE1260" t="s">
        <v>244</v>
      </c>
      <c r="FF1260" t="s">
        <v>244</v>
      </c>
      <c r="FG1260" t="s">
        <v>244</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t="s">
        <v>244</v>
      </c>
      <c r="GY1260" t="s">
        <v>244</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t="s">
        <v>244</v>
      </c>
      <c r="ID1260" t="s">
        <v>6260</v>
      </c>
      <c r="IE1260" t="s">
        <v>1310</v>
      </c>
      <c r="IF1260" t="s">
        <v>249</v>
      </c>
      <c r="IG1260" t="s">
        <v>297</v>
      </c>
      <c r="IH1260">
        <v>4</v>
      </c>
    </row>
    <row r="1261" spans="1:242" ht="17" customHeight="1" x14ac:dyDescent="0.2">
      <c r="A1261">
        <v>1260</v>
      </c>
      <c r="B1261" t="s">
        <v>244</v>
      </c>
      <c r="C1261" t="s">
        <v>244</v>
      </c>
      <c r="D1261" t="s">
        <v>244</v>
      </c>
      <c r="E1261" t="s">
        <v>244</v>
      </c>
      <c r="F1261" t="s">
        <v>244</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t="s">
        <v>244</v>
      </c>
      <c r="BF1261" t="s">
        <v>244</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t="s">
        <v>244</v>
      </c>
      <c r="CV1261" t="s">
        <v>244</v>
      </c>
      <c r="CW1261" t="s">
        <v>244</v>
      </c>
      <c r="CX1261" t="s">
        <v>244</v>
      </c>
      <c r="CY1261" t="s">
        <v>244</v>
      </c>
      <c r="CZ1261" t="s">
        <v>244</v>
      </c>
      <c r="DA1261" t="s">
        <v>244</v>
      </c>
      <c r="DB1261" t="s">
        <v>244</v>
      </c>
      <c r="DC1261" t="s">
        <v>244</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t="s">
        <v>244</v>
      </c>
      <c r="ES1261" t="s">
        <v>244</v>
      </c>
      <c r="ET1261" t="s">
        <v>244</v>
      </c>
      <c r="EU1261" t="s">
        <v>244</v>
      </c>
      <c r="EV1261" t="s">
        <v>244</v>
      </c>
      <c r="EW1261" t="s">
        <v>244</v>
      </c>
      <c r="EX1261" t="s">
        <v>244</v>
      </c>
      <c r="EY1261" t="s">
        <v>244</v>
      </c>
      <c r="EZ1261" t="s">
        <v>244</v>
      </c>
      <c r="FA1261" t="s">
        <v>244</v>
      </c>
      <c r="FB1261" t="s">
        <v>244</v>
      </c>
      <c r="FC1261" t="s">
        <v>244</v>
      </c>
      <c r="FD1261" t="s">
        <v>244</v>
      </c>
      <c r="FE1261" t="s">
        <v>244</v>
      </c>
      <c r="FF1261" t="s">
        <v>244</v>
      </c>
      <c r="FG1261" t="s">
        <v>244</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t="s">
        <v>244</v>
      </c>
      <c r="GY1261" t="s">
        <v>244</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t="s">
        <v>244</v>
      </c>
      <c r="ID1261" t="s">
        <v>244</v>
      </c>
      <c r="IE1261" t="s">
        <v>244</v>
      </c>
      <c r="IF1261" t="s">
        <v>244</v>
      </c>
      <c r="IG1261" t="s">
        <v>244</v>
      </c>
      <c r="IH1261" t="s">
        <v>244</v>
      </c>
    </row>
  </sheetData>
  <conditionalFormatting sqref="G1:BD1048576">
    <cfRule type="colorScale" priority="5">
      <colorScale>
        <cfvo type="min"/>
        <cfvo type="percentile" val="50"/>
        <cfvo type="max"/>
        <color rgb="FF63BE7B"/>
        <color rgb="FFFFEB84"/>
        <color rgb="FFF8696B"/>
      </colorScale>
    </cfRule>
  </conditionalFormatting>
  <conditionalFormatting sqref="BG1:CT1048576">
    <cfRule type="colorScale" priority="4">
      <colorScale>
        <cfvo type="min"/>
        <cfvo type="percentile" val="50"/>
        <cfvo type="max"/>
        <color rgb="FF63BE7B"/>
        <color rgb="FFFFEB84"/>
        <color rgb="FFF8696B"/>
      </colorScale>
    </cfRule>
  </conditionalFormatting>
  <conditionalFormatting sqref="DD1:EQ1048576">
    <cfRule type="colorScale" priority="3">
      <colorScale>
        <cfvo type="min"/>
        <cfvo type="percentile" val="50"/>
        <cfvo type="max"/>
        <color rgb="FF63BE7B"/>
        <color rgb="FFFFEB84"/>
        <color rgb="FFF8696B"/>
      </colorScale>
    </cfRule>
  </conditionalFormatting>
  <conditionalFormatting sqref="FH1:GW1048576">
    <cfRule type="colorScale" priority="2">
      <colorScale>
        <cfvo type="min"/>
        <cfvo type="percentile" val="50"/>
        <cfvo type="max"/>
        <color rgb="FF63BE7B"/>
        <color rgb="FFFFEB84"/>
        <color rgb="FFF8696B"/>
      </colorScale>
    </cfRule>
  </conditionalFormatting>
  <conditionalFormatting sqref="GZ1:IB1048576">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summed_reduced_factors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2016-09-29T04:57:47Z</dcterms:created>
  <dcterms:modified xsi:type="dcterms:W3CDTF">2016-09-29T04:57:48Z</dcterms:modified>
</cp:coreProperties>
</file>