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https://hogeschoolutrecht.sharepoint.com/sites/int_Onderwijs_mnleprojectimagine/Gedeelde documenten/DataProgram/Blender_Generated_Data/Model/"/>
    </mc:Choice>
  </mc:AlternateContent>
  <xr:revisionPtr revIDLastSave="23" documentId="11_F16F8C248E4446FB4D9C2399AB919539D4CCF7AA" xr6:coauthVersionLast="47" xr6:coauthVersionMax="47" xr10:uidLastSave="{DABF75C8-8510-477C-AF7D-5D33F6360CE7}"/>
  <bookViews>
    <workbookView xWindow="5865" yWindow="4410" windowWidth="28800" windowHeight="15345" activeTab="2" xr2:uid="{00000000-000D-0000-FFFF-FFFF00000000}"/>
  </bookViews>
  <sheets>
    <sheet name="Overview" sheetId="1" r:id="rId1"/>
    <sheet name="Raw_Data" sheetId="2" r:id="rId2"/>
    <sheet name="Basler_ace_2_0,00005_noice" sheetId="3" r:id="rId3"/>
    <sheet name="Basler_ace_2_0,0001_noice" sheetId="4" r:id="rId4"/>
    <sheet name="Basler_ace_2_0,0005_noice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" i="1" l="1"/>
  <c r="H14" i="1" a="1"/>
  <c r="H14" i="1" s="1"/>
  <c r="H13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<sst xmlns="http://schemas.openxmlformats.org/spreadsheetml/2006/main" count="4229" uniqueCount="1211">
  <si>
    <t>Sensor</t>
  </si>
  <si>
    <t>Position</t>
  </si>
  <si>
    <t>Fitness</t>
  </si>
  <si>
    <t>Error_Rot_Deg</t>
  </si>
  <si>
    <t>Error_Trans_M</t>
  </si>
  <si>
    <t>Time_Total</t>
  </si>
  <si>
    <t>Basler_ace_2_0,00005_noice</t>
  </si>
  <si>
    <t>setup_iso</t>
  </si>
  <si>
    <t>Basler_ace_2_0,0001_noice</t>
  </si>
  <si>
    <t>Basler_ace_2_0,0005_noice</t>
  </si>
  <si>
    <t>Batch</t>
  </si>
  <si>
    <t>Sample_ID</t>
  </si>
  <si>
    <t>RMSE</t>
  </si>
  <si>
    <t>Matrix_GT</t>
  </si>
  <si>
    <t>Matrix_Est</t>
  </si>
  <si>
    <t>Test_basler_noice</t>
  </si>
  <si>
    <t>[[0.9783683496424737, -0.023307813253889212, -0.20545661635517487, 0.042723707418930765], [0.023891879278971795, 0.9997287428346455, 0.0003996835936679417, -0.03414861625811955], [0.20542059783367392, -0.005302592337598948, 0.978623179182154, -0.0017604445477740686], [0.0, 0.0, 0.0, 1.0]]</t>
  </si>
  <si>
    <t>[[0.9783809739078247, -0.023274842787894368, -0.2054968408233459, 0.04272507234071513], [0.023877580165664186, 0.9997147871383847, 0.00045336771744133587, -0.0341481235631688], [0.20542767841897325, -0.005350333639478795, 0.9786576739950172, -0.001756442815052495], [0.0, 0.0, 0.0, 1.0]]</t>
  </si>
  <si>
    <t>[[0.952315497292422, -0.29000685775206264, 0.09492058145762262, 0.16715863424119834], [0.2959129789547602, 0.9536386829178755, -0.05524459233334297, -0.11144204554767977], [-0.0744872678619196, 0.08064638440416244, 0.9939059711497699, -0.14345436227738595], [0.0, 0.0, 0.0, 1.0]]</t>
  </si>
  <si>
    <t>[[0.9523063866358196, -0.2900058663620936, 0.09491650777498988, 0.16715968552694208], [0.2959091746908326, 0.9536187094457926, -0.055218813177476726, -0.11143980611461307], [-0.0745003778944666, 0.08067189393159452, 0.9939525839913442, -0.14346534598063584], [0.0, 0.0, 0.0, 1.0]]</t>
  </si>
  <si>
    <t>[[0.9869652634583207, -0.0008899619148566901, -0.16116189029956574, 0.15302421284054088], [0.004206888133324895, 0.9997745267408047, 0.020186100712052228, 0.1996095318578639], [0.16105718536823985, -0.020612970816507214, 0.9867528734553122, 0.1755933961133904], [0.0, 0.0, 0.0, 1.0]]</t>
  </si>
  <si>
    <t>[[0.9869372466162257, -0.0008594131216876355, -0.16110286357066522, 0.15303557128033446], [0.004164324485330604, 0.9997877355072541, 0.020177768232813923, 0.1996070863748311], [0.1610513261142639, -0.020585075621977863, 0.9867313337573065, 0.17559575515129874], [0.0, 0.0, 0.0, 1.0]]</t>
  </si>
  <si>
    <t>[[0.9506300558810905, 0.24094622304854044, -0.19561875830642755, 0.06174709727920878], [-0.2792750710839988, 0.9391880570009425, -0.2000744418978635, -0.06858624633733977], [0.13547947625670115, 0.24485480357727413, 0.9601063281786462, 0.1159642254538662], [0.0, 0.0, 0.0, 1.0]]</t>
  </si>
  <si>
    <t>[[0.9506123765542518, 0.24096567185776324, -0.19563142520570026, 0.061745848168073145], [-0.2792346865900896, 0.9391464603882901, -0.2000797734531914, -0.06858487378869403], [0.13551420348735282, 0.244825388647261, 0.9600502225023988, 0.11596257496235406], [0.0, 0.0, 0.0, 1.0]]</t>
  </si>
  <si>
    <t>[[0.9367495745220924, 0.1756554335607469, 0.3026359578937451, 0.02518832757025938], [-0.2330480654979483, 0.9583121024418112, 0.16531160412849658, -0.1402364033175726], [-0.2610325460541457, -0.22539670850374932, 0.9386024154502215, 0.14172377693925348], [0.0, 0.0, 0.0, 1.0]]</t>
  </si>
  <si>
    <t>[[0.9367687477781619, 0.17563519222142654, 0.30268232924879557, 0.025198648889082402], [-0.23307124672232468, 0.9583153850289079, 0.16525561039854914, -0.1402425830328503], [-0.2610404319974883, -0.2253528390551987, 0.9386554164294401, 0.1417226403694083], [0.0, 0.0, 0.0, 1.0]]</t>
  </si>
  <si>
    <t>[[0.993837857562126, -0.055358362217245376, -0.09622748324245194, 0.04779626673021345], [0.03204383820849298, 0.9728067206469296, -0.22919257705030757, -0.16960984487632463], [0.10628912824165093, 0.2246973218325184, 0.9686268608839003, -0.05287569934566083], [0.0, 0.0, 0.0, 1.0]]</t>
  </si>
  <si>
    <t>[[0.9938154463352211, -0.05537488073720752, -0.09625217508640528, 0.04779842164415694], [0.03200983056400766, 0.9728555772493592, -0.2291885611501571, -0.169619721657036], [0.10633075459521348, 0.22469011637843758, 0.9686114402736821, -0.05287283743811337], [0.0, 0.0, 0.0, 1.0]]</t>
  </si>
  <si>
    <t>[[0.957043330617513, 0.28447147387776617, 0.055526017076646415, 0.01692076890324359], [-0.28720874528379486, 0.9566011455441114, 0.049269625294060426, 0.1644533093039623], [-0.03906589822180194, -0.06312535426748968, 0.9972817022916657, 0.17949069783111174], [0.0, 0.0, 0.0, 1.0]]</t>
  </si>
  <si>
    <t>[[0.957079141480304, 0.28446256471739617, 0.055502848735220114, 0.01691587983927871], [-0.28718186221237346, 0.9566056298824811, 0.04931781517235558, 0.16446457940936832], [-0.03906526538444045, -0.06314046366271463, 0.997239784048401, 0.1794811611642937], [0.0, 0.0, 0.0, 1.0]]</t>
  </si>
  <si>
    <t>[[0.9535000140263, -0.09915948064776373, 0.28461390072264503, 0.13598674149509926], [0.11762852546984538, 0.9918598071207612, -0.04837071738973314, 0.2211753287959724], [-0.2774941334438527, 0.07961855322435599, 0.9574448936000337, -0.15359954492978925], [0.0, 0.0, 0.0, 1.0]]</t>
  </si>
  <si>
    <t>[[0.9535004234678888, -0.0991515263608195, 0.2846153848035578, 0.13598963262963], [0.11759352643056493, 0.9918810346065712, -0.04841255755919842, 0.22117784995254122], [-0.2775044233668743, 0.07963032090930186, 0.9574185641628745, -0.1535953044935437], [0.0, 0.0, 0.0, 1.0]]</t>
  </si>
  <si>
    <t>[[0.9574370727333482, 0.08257332713492986, -0.2764319928986398, -0.14881000419148355], [0.002695058618355343, 0.9555170104540531, 0.29477838586104893, -0.019738056242269552], [0.2885501774681093, -0.28299430384721413, 0.9146888442239955, 0.058954610277988255], [0.0, 0.0, 0.0, 1.0]]</t>
  </si>
  <si>
    <t>[[0.9574658315702177, 0.08255914020724206, -0.27648357951927877, -0.14881523319056966], [0.002731563090442746, 0.9555572963841392, 0.294792794840915, -0.0197411869728643], [0.28853374142140675, -0.2830092607941932, 0.9146879458952595, 0.05895754268841291], [0.0, 0.0, 0.0, 1.0]]</t>
  </si>
  <si>
    <t>[[0.9112562205442276, 0.2985095427086302, -0.28362925516660187, -0.04304747842613506], [-0.2808715420301454, 0.9542940485408117, 0.10223542539567987, 0.19522924984665402], [0.3011403626028567, -0.013499261089358576, 0.9534496935074077, 0.03059454597170431], [0.0, 0.0, 0.0, 1.0]]</t>
  </si>
  <si>
    <t>[[0.9112617618814491, 0.29857287417724465, -0.28364809207582575, -0.04303666109565267], [-0.28084244462100116, 0.9542910615470558, 0.10225502995302348, 0.195230602534351], [0.30121341708499083, -0.01352067516557514, 0.9534608899745441, 0.030585405036753215], [0.0, 0.0, 0.0, 1.0]]</t>
  </si>
  <si>
    <t>[[0.9873154709119129, 0.12370403776192117, 0.09911720030703873, 0.0737077695565615], [-0.12907231196722918, 0.9903573543002365, 0.049836489500532884, -0.1244569620840414], [-0.09197248420225983, -0.06206269080477781, 0.9938525303114267, 0.12068700396954961], [0.0, 0.0, 0.0, 1.0]]</t>
  </si>
  <si>
    <t>[[0.9873590060309643, 0.12370840100306903, 0.09908796461129771, 0.07370761164681894], [-0.12909320237897415, 0.990376703326296, 0.0498891832773359, -0.12444961697130377], [-0.09196270064046137, -0.062050117081293835, 0.993827271039143, 0.1206840763669961], [0.0, 0.0, 0.0, 1.0]]</t>
  </si>
  <si>
    <t>[[0.9425696290457394, -0.3269119962663711, 0.06832117250379718, -0.05109325458971781], [0.28870114591877666, 0.9004456564341279, 0.3254170562998169, -0.11162446281996004], [-0.1678728221246887, -0.2870076633004687, 0.9431056662051003, 0.20790225436336837], [0.0, 0.0, 0.0, 1.0]]</t>
  </si>
  <si>
    <t>[[0.9425689801207607, -0.3269448053491493, 0.06834333888035671, -0.05108223143891849], [0.28872879267734475, 0.9004151380077731, 0.32540476875043806, -0.11162403247014484], [-0.1679267756886653, -0.2869837512850686, 0.9431017572378705, 0.20790469116901214], [0.0, 0.0, 0.0, 1.0]]</t>
  </si>
  <si>
    <t>[[0.9974107984851881, 0.013029762094495386, -0.07009046510408726, -0.0987311152307121], [-0.032965869461453676, 0.9558826327823835, -0.29182568561525046, -0.1904219841403369], [0.06320972814552192, 0.29346422773037195, 0.9538764448737937, -0.01655134547461711], [0.0, 0.0, 0.0, 1.0]]</t>
  </si>
  <si>
    <t>[[0.997452195142637, 0.013037290679605521, -0.07013663419974994, -0.09873838407040032], [-0.03301682837942895, 0.9558891631482819, -0.2918660597250741, -0.19041877715883906], [0.06323770591108938, 0.2934381311748909, 0.9538841940842135, -0.016548391044247015], [0.0, 0.0, 0.0, 1.0]]</t>
  </si>
  <si>
    <t>[[0.9882747839371764, 0.09705325605904312, -0.11821228997931392, -0.06877656629899552], [-0.10784599993470705, 0.9901283571239876, -0.08909447118824643, 0.00017727224694711078], [0.10839737195873803, 0.1008009418462348, 0.9889676339146334, 0.13508271579440018], [0.0, 0.0, 0.0, 1.0]]</t>
  </si>
  <si>
    <t>[[0.9882389831392052, 0.09702584618980416, -0.11819347433399909, -0.06877056624188804], [-0.10787388346368877, 0.9901616499510706, -0.08912425165259343, 0.00017440381939659184], [0.10838328962737608, 0.10082604890267594, 0.988982896915929, 0.13508680044730012], [0.0, 0.0, 0.0, 1.0]]</t>
  </si>
  <si>
    <t>[[0.9657816574506346, 0.08124516735516882, -0.24624834610206006, 0.02913045634537606], [-0.04864013177520815, 0.9895612654302268, 0.1355084672530994, 0.03814879156290724], [0.25472831101972704, -0.11886513154758536, 0.9596620142151377, -0.07117831130447827], [0.0, 0.0, 0.0, 1.0]]</t>
  </si>
  <si>
    <t>[[0.9657967649529168, 0.08121731884645296, -0.24625262623142924, 0.0291316813709889], [-0.048663415412038884, 0.9895789002104943, 0.13551926895694472, 0.038149409661669915], [0.2546929147167577, -0.11890057770079573, 0.9596844126146364, -0.071181659419547], [0.0, 0.0, 0.0, 1.0]]</t>
  </si>
  <si>
    <t>[[0.9273167572211065, -0.19202562914640262, -0.3212892942196035, -0.11815265179381253], [0.270395783865397, 0.9371999819545583, 0.22034115730814624, -0.1773867729197814], [0.2588259314979312, -0.2911650278711492, 0.9209865285692257, 0.004707646854371188], [0.0, 0.0, 0.0, 1.0]]</t>
  </si>
  <si>
    <t>[[0.9273260110594597, -0.19198203140551168, -0.3212621497001532, -0.11815990604019107], [0.2703559702258992, 0.9372124417212021, 0.22031906056035133, -0.17738175582925186], [0.25879358294935323, -0.2911627357688413, 0.9210049634631948, 0.004713000198995217], [0.0, 0.0, 0.0, 1.0]]</t>
  </si>
  <si>
    <t>[[0.993387918081132, -0.10481754597254858, -0.04775945924871408, 0.10829438933242791], [0.11120821729109408, 0.9807609005470661, 0.16065648238307983, -0.127325374789879], [0.03004757357473213, -0.1648447908767082, 0.985815667691641, -0.09075101490887046], [0.0, 0.0, 0.0, 1.0]]</t>
  </si>
  <si>
    <t>[[0.9933449017805929, -0.10481515551298741, -0.047746091790769836, 0.10829077194652169], [0.1112051467341632, 0.9807287645087944, 0.16063780938772368, -0.12731543754587474], [0.029988688639844725, -0.1648783601320734, 0.9858579030031763, -0.09075604396817193], [0.0, 0.0, 0.0, 1.0]]</t>
  </si>
  <si>
    <t>[[0.9422220663702773, 0.29520286872177304, -0.15812941184453033, 0.1898215627198297], [-0.22982750338084748, 0.9134876024967467, 0.3358322822344531, -0.07531100429635595], [0.2435541321115308, -0.2801732846583512, 0.9284876980237204, -0.09227898825204495], [0.0, 0.0, 0.0, 1.0]]</t>
  </si>
  <si>
    <t>[[0.942262556751346, 0.2952130660154766, -0.15808390113530846, 0.18982301613545802], [-0.2298357860000847, 0.9134407063025294, 0.3358594758872496, -0.07531590524206039], [0.24355037593512122, -0.28013447078729364, 0.9285515024265385, -0.09228660926401819], [0.0, 0.0, 0.0, 1.0]]</t>
  </si>
  <si>
    <t>[[0.9695932614253117, -0.22878244301371947, 0.08683122995943332, 0.13046223243903915], [0.24028590304938413, 0.9572234496713111, -0.1609272616576833, -0.13596772416772845], [-0.04625639782399167, 0.17696194837826465, 0.9831693216484938, -0.06123816943008126], [0.0, 0.0, 0.0, 1.0]]</t>
  </si>
  <si>
    <t>[[0.9695889715612906, -0.22882025761935199, 0.0868246274379183, 0.13047064363809793], [0.2403230295814751, 0.9572548493071473, -0.1609596065189411, -0.13596735177601105], [-0.0462824770242599, 0.1769306168557732, 0.9831345224024709, -0.06123413731318795], [0.0, 0.0, 0.0, 1.0]]</t>
  </si>
  <si>
    <t>[[0.9501443635442937, -0.08271344727282799, 0.30072310644198125, 0.040772198280857846], [0.1381997521516278, 0.9760296858203382, -0.16822723479188428, -0.09322797012706006], [-0.2795730845823021, 0.20136357770549665, 0.938726822540372, 0.15735880656324513], [0.0, 0.0, 0.0, 1.0]]</t>
  </si>
  <si>
    <t>[[0.9501198824898703, -0.08265805796253457, 0.30073219706459514, 0.04077345265047462], [0.13815075963092802, 0.976023921713338, -0.16820128375465346, -0.0932199442157633], [-0.2796186269024898, 0.20135776542556844, 0.9387590073027199, 0.15736597835020327], [0.0, 0.0, 0.0, 1.0]]</t>
  </si>
  <si>
    <t>[[0.967555232897562, -0.025064413882653645, -0.2513607095155297, 0.1536051624820673], [-0.04015923905022854, 0.9672011276154189, -0.2508480218678336, 0.04706142023255365], [0.24933107923979464, 0.2527549803136887, 0.9348741653982613, -0.042419888397445475], [0.0, 0.0, 0.0, 1.0]]</t>
  </si>
  <si>
    <t>[[0.9675773804408502, -0.02505307232508209, -0.25132917941675204, 0.15360810383400353], [-0.040113019531742164, 0.9671968052945239, -0.25084115589773637, 0.047064575681330156], [0.2493691210299896, 0.2527898008131274, 0.9348327968581276, -0.04240956936726433], [0.0, 0.0, 0.0, 1.0]]</t>
  </si>
  <si>
    <t>[[0.9357595150734848, -0.3046525885777799, 0.1777275070686024, 0.16113254796287216], [0.3397882645962392, 0.9139849482136545, -0.22199586641530958, 0.1779795376590716], [-0.09476527702951199, 0.26811455459862604, 0.9587303010845005, 0.12638204400470587], [0.0, 0.0, 0.0, 1.0]]</t>
  </si>
  <si>
    <t>[[0.9357432872091916, -0.30465155179939474, 0.17768492459732385, 0.16112465347191174], [0.3397141667465805, 0.9139485049635022, -0.22201895231410773, 0.17795941870654494], [-0.0947564528389082, 0.2681148303641532, 0.9587156264420588, 0.12638304061950878], [0.0, 0.0, 0.0, 1.0]]</t>
  </si>
  <si>
    <t>[[0.9677406200939709, 0.206214414338245, -0.14453122846824892, 0.113308569866873], [-0.18278607721002643, 0.970093019723959, 0.15997797471104241, -0.10547302624225105], [0.1732524997636379, -0.1284140080312578, 0.9764509046694566, -0.038553258165376345], [0.0, 0.0, 0.0, 1.0]]</t>
  </si>
  <si>
    <t>[[0.9677711138612257, 0.20619885525037357, -0.14457213863410168, 0.1133186484168558], [-0.1827832430262601, 0.9700478303680453, 0.15999216501769845, -0.10546830516605202], [0.17323209068935685, -0.12841043139746386, 0.9764739647649147, -0.03855739395909892], [0.0, 0.0, 0.0, 1.0]]</t>
  </si>
  <si>
    <t>[[0.9844162506090309, 0.16651746860660394, 0.05671048284780206, 0.10937684402007145], [-0.17478546421764662, 0.9620935774642635, 0.20935150490390628, 0.02547231568742187], [-0.01970272869163965, -0.21594727128996596, 0.9762008252879965, -0.16337595577680336], [0.0, 0.0, 0.0, 1.0]]</t>
  </si>
  <si>
    <t>[[0.9844078938221636, 0.16652449349227896, 0.05666296539850837, 0.10938475061575424], [-0.17479879231216178, 0.9620978585381675, 0.20931577294241774, 0.025480013895632772], [-0.019659114599146245, -0.21595671710648864, 0.9762050069272167, -0.1633727435540654], [0.0, 0.0, 0.0, 1.0]]</t>
  </si>
  <si>
    <t>[[0.9393688209883786, -0.1797967013377316, -0.2921034561625876, -0.05477113624518412], [0.1628015126521915, 0.9832404127104681, -0.08170888521444253, 0.08585049694038523], [0.3019105007811831, 0.029186824701116443, 0.9528816922372633, -0.06118778213578425], [0.0, 0.0, 0.0, 1.0]]</t>
  </si>
  <si>
    <t>[[0.9393256317346391, -0.17981368001720363, -0.29212051972600656, -0.054768534366202104], [0.16282070537772877, 0.983268084092592, -0.08169022404904068, 0.08584966709569598], [0.3019218035628106, 0.02917045223431224, 0.9528863044717485, -0.0611880331387419], [0.0, 0.0, 0.0, 1.0]]</t>
  </si>
  <si>
    <t>[[0.9832215850328097, 0.11075915564939677, 0.14499602172267753, 0.09487294109671914], [-0.10854307215123937, 0.9938365701898864, -0.023431334054764448, -0.1821907830642061], [-0.14669130379912698, 0.007274260183260018, 0.9891096680482515, -0.2063193786723885], [0.0, 0.0, 0.0, 1.0]]</t>
  </si>
  <si>
    <t>[[0.9832125272310946, 0.11078707832179278, 0.14498051445888785, 0.0948716436695936], [-0.10852953662904438, 0.9938174568948327, -0.023413715001492082, -0.18218760644622128], [-0.14667810325651093, 0.0072859898440220325, 0.9891574436746986, -0.20632901863534173], [0.0, 0.0, 0.0, 1.0]]</t>
  </si>
  <si>
    <t>[[0.9658146535630497, 0.1279316579807667, -0.22551551455905308, 0.1915570723735216], [-0.15007481842014764, 0.9850931047841538, -0.08403038371745154, -0.022175260733280525], [0.21140008204324676, 0.11497672540339153, 0.9706240461927341, -0.02399406354972845], [0.0, 0.0, 0.0, 1.0]]</t>
  </si>
  <si>
    <t>[[0.9658085229358531, 0.12793058620265965, -0.2254942618744692, 0.19155687197632315], [-0.15010469750342462, 0.9850924035200191, -0.08403294779164522, -0.022180485971509047], [0.2113823001385705, 0.1150074851520202, 0.9706136211423863, -0.023996846794658938], [0.0, 0.0, 0.0, 1.0]]</t>
  </si>
  <si>
    <t>[[0.9909486425997677, 0.10331340618360633, -0.08600831615260277, 0.013582679969837672], [-0.1091866409218006, 0.9917462325029817, -0.06680996130062998, -0.1747347417095632], [0.07839041912282842, 0.07557952043354725, 0.9940050089487918, -0.050184415520362916], [0.0, 0.0, 0.0, 1.0]]</t>
  </si>
  <si>
    <t>[[0.9909318139993204, 0.10327408865921738, -0.08595698119189886, 0.013589832918024862], [-0.1091561823832587, 0.9917779777513245, -0.06679349290915858, -0.17474055512338882], [0.07835220387155048, 0.07557053300792047, 0.9940573558348488, -0.05018520394539151], [0.0, 0.0, 0.0, 1.0]]</t>
  </si>
  <si>
    <t>[[0.9692014185858399, -0.05072044942586853, 0.24119145299573372, 0.03701213300702558], [0.004889924691500739, 0.982344721884174, 0.18684100904226472, -0.015183138494180137], [-0.24644052198650224, -0.17995007468091215, 0.9523301868606845, 0.13540922734775568], [0.0, 0.0, 0.0, 1.0]]</t>
  </si>
  <si>
    <t>[[0.9691487175761679, -0.05073866333488708, 0.24119774307288877, 0.03701506095466849], [0.00492644412947808, 0.9823744385451937, 0.18685875050758244, -0.015178597950163766], [-0.24642746066277904, -0.1799056712169046, 0.9523168884858069, 0.13540538424528248], [0.0, 0.0, 0.0, 1.0]]</t>
  </si>
  <si>
    <t>[[0.995460973339829, 0.06983295489798551, -0.06508177557857288, -0.1674472822998437], [-0.05465831737831324, 0.9757219984402489, 0.2119213298402518, -0.14084514163486372], [0.07833720317596908, -0.20737295262601765, 0.9751379823778952, 0.04179063432951266], [0.0, 0.0, 0.0, 1.0]]</t>
  </si>
  <si>
    <t>[[0.9954308217719151, 0.06987667242147003, -0.06507480094316642, -0.1674477760009854], [-0.05464119502184502, 0.9757567773268134, 0.21192699523037578, -0.14085268139763438], [0.07830593127646732, -0.20740289812848212, 0.9751165155892053, 0.041800168804629764], [0.0, 0.0, 0.0, 1.0]]</t>
  </si>
  <si>
    <t>[[0.981310700044474, 0.1276390368743318, 0.14402989609378847, -0.0896021952780328], [-0.15576082554862575, 0.9664411554236846, 0.20439974002265246, -0.0070801351254695735], [-0.11306675073772483, -0.22301238739775342, 0.9682714192334894, -0.11113914135541966], [0.0, 0.0, 0.0, 1.0]]</t>
  </si>
  <si>
    <t>[[0.9813012884368706, 0.12767792837217454, 0.14403516209151263, -0.08959870298095807], [-0.15574481181588384, 0.9664154821349513, 0.2044129875577996, -0.007081152092930058], [-0.11309878383330801, -0.22302345727851167, 0.9682299327117332, -0.11113167813817454], [0.0, 0.0, 0.0, 1.0]]</t>
  </si>
  <si>
    <t>[[0.9734375933345681, -0.21782655040637822, 0.07012667917672837, -0.09735524116216478], [0.22295095013389354, 0.9717722301680425, -0.0769009732488696, -0.042658844800882535], [-0.051370447644738415, 0.09048755849930583, 0.9945409561098666, -0.07779507124444009], [0.0, 0.0, 0.0, 1.0]]</t>
  </si>
  <si>
    <t>[[0.9734627244610343, -0.21783354310603995, 0.07013466748170309, -0.09735864480513742], [0.22299790294190455, 0.9717805724419224, -0.0769054894527193, -0.04266077079210518], [-0.05140291206160315, 0.09050451106060133, 0.9945685869306693, -0.07779347241446646], [0.0, 0.0, 0.0, 1.0]]</t>
  </si>
  <si>
    <t>[[0.9724107600026966, 0.00900452511787677, 0.23293042151703208, 0.03397466419002861], [-0.04509762821413837, 0.9876767942452284, 0.15014320433680767, -0.07548710295173018], [-0.2286691423914299, -0.15648151614921138, 0.9608805264963867, 0.05466791503246985], [0.0, 0.0, 0.0, 1.0]]</t>
  </si>
  <si>
    <t>[[0.9724623575545966, 0.00903381371895277, 0.23288484997750974, 0.03397184474081988], [-0.04512899612970234, 0.9876349988978326, 0.15013488155789428, -0.07548095936968327], [-0.22864893799814867, -0.15651038036427126, 0.9608455463759765, 0.0546702240266245], [0.0, 0.0, 0.0, 1.0]]</t>
  </si>
  <si>
    <t>[[0.9815137913674857, 0.19088046338927264, -0.010386595404260708, 0.08103121546165504], [-0.19070595934679646, 0.9815081915586616, 0.016790686770201707, 0.05829993233021533], [0.013316115391189523, -0.014526174080092024, 0.9998108967089385, -0.009151440431978965], [0.0, 0.0, 0.0, 1.0]]</t>
  </si>
  <si>
    <t>[[0.9815610720209826, 0.1908686018429448, -0.010345952036388491, 0.08103444197002921], [-0.19068182539927708, 0.9815088611704301, 0.016756995742792564, 0.058301634274851834], [0.013353027949474508, -0.01447522968535438, 0.9998060633793624, -0.009143481148969741], [0.0, 0.0, 0.0, 1.0]]</t>
  </si>
  <si>
    <t>[[0.9544488956666222, 0.07393166950732068, -0.288979165085184, 0.022903383165762157], [-0.04146184018721871, 0.9922781096149256, 0.116795937169006, 0.20451124994896053], [0.2953888379094096, -0.09948624575395458, 0.9501612879699454, 0.0937889612090788], [0.0, 0.0, 0.0, 1.0]]</t>
  </si>
  <si>
    <t>[[0.9544645415603475, 0.07395296221844046, -0.2890127995143365, 0.022907158246304533], [-0.04151561798522517, 0.9922870837643125, 0.11680238378484613, 0.20451282698108988], [0.2954215502757051, -0.09948518871488138, 0.950173039429695, 0.09379143633899353], [0.0, 0.0, 0.0, 1.0]]</t>
  </si>
  <si>
    <t>[[0.9487611234724294, 0.30659063687139104, -0.07684828214483522, -0.01685310982623783], [-0.30756094775754883, 0.9515763451931524, -0.000387044231027679, -0.060194947038993675], [0.07308672227753515, 0.023934095164461305, 0.9970814954762215, 0.07563433668029147], [0.0, 0.0, 0.0, 1.0]]</t>
  </si>
  <si>
    <t>[[0.9487270679359483, 0.3066135697023717, -0.07684444963709514, -0.01685273751665922], [-0.3075472967700143, 0.9515327368523332, -0.00033308822435686256, -0.060186967925796246], [0.07301788010560067, 0.023949312572126184, 0.9970430379939508, 0.07563049172092758], [0.0, 0.0, 0.0, 1.0]]</t>
  </si>
  <si>
    <t>[[0.9945920316266329, -0.009293043157091459, -0.10340754393413969, 0.1195186780335333], [0.04299918320379014, 0.9434574629281905, 0.3287508047316973, 0.0410269537080074], [0.09449524303056103, -0.33149005483459293, 0.9387604083961095, -0.14127237229202677], [0.0, 0.0, 0.0, 1.0]]</t>
  </si>
  <si>
    <t>[[0.9945933818399446, -0.009285117459321483, -0.10343012807663231, 0.11952429435423081], [0.04299744551815085, 0.9434293666331253, 0.3287738582264931, 0.041022793554044826], [0.09452631633093299, -0.3314435348109645, 0.9387278406188437, -0.14126136627671756], [0.0, 0.0, 0.0, 1.0]]</t>
  </si>
  <si>
    <t>[[0.9750117165968085, 0.14761242541434202, -0.1657326969559423, -0.032043807791547134], [-0.16047523580793893, 0.9847039941610204, -0.06717185101420159, 0.16353345456321944], [0.15335812002138238, 0.09202945232432398, 0.9838543425568165, 0.12554179344379865], [0.0, 0.0, 0.0, 1.0]]</t>
  </si>
  <si>
    <t>[[0.9750549224566528, 0.1476260275245441, -0.16575419810784492, -0.032044249577870304], [-0.16050426953680594, 0.9847502479954403, -0.06712174411749533, 0.16354808495656026], [0.15331757124840098, 0.09205164349559843, 0.983880184410811, 0.1255509171063476], [0.0, 0.0, 0.0, 1.0]]</t>
  </si>
  <si>
    <t>[[0.9900936821642478, -0.13648907252819092, -0.03285021003293386, -0.20092895551524337], [0.13970754036934088, 0.9349961179301072, 0.3261422445800244, 0.19500359867668643], [-0.01384796373778021, -0.32745456777723614, 0.9447158416102601, 0.09744112894859502], [0.0, 0.0, 0.0, 1.0]]</t>
  </si>
  <si>
    <t>[[0.9901024154341648, -0.13645500979410186, -0.03282129268512882, -0.20091851708986078], [0.13966505772198928, 0.934950504091286, 0.32613068937308476, 0.19499982080101286], [-0.013815882271672601, -0.3274867710328795, 0.9447547492315205, 0.09743592959502793], [0.0, 0.0, 0.0, 1.0]]</t>
  </si>
  <si>
    <t>[[0.9998457889004168, -0.016349381018560278, 0.009252732113868192, 0.09594956645803839], [0.017959663541132483, 0.9785405724468992, -0.20516195917151725, -0.08651273676159746], [-0.005737242101244101, 0.20522194814788147, 0.9786811400482912, -0.14793956899751035], [0.0, 0.0, 0.0, 1.0]]</t>
  </si>
  <si>
    <t>[[0.9998234230881814, -0.016358869822583114, 0.009247162935728337, 0.09595075189743922], [0.017908406092696255, 0.9785687325240496, -0.205140256208998, -0.08652336365355516], [-0.005693121766764407, 0.2052696351251253, 0.9786889011632592, -0.14794169010451075], [0.0, 0.0, 0.0, 1.0]]</t>
  </si>
  <si>
    <t>[[0.9993241953241082, 0.031645246885545875, 0.016590927198980907, 0.10394131398294039], [-0.03185067387921098, 0.9993528149052732, 0.015181597823904663, -0.07646832659285127], [-0.016109484244689595, -0.015720189941842766, 0.9997937684521091, -0.10814603025698256], [0.0, 0.0, 0.0, 1.0]]</t>
  </si>
  <si>
    <t>[[0.999361717923881, 0.031619468188269606, 0.01662425877208591, 0.10394670419738125], [-0.03187279229285396, 0.999376337644545, 0.015200686419823943, -0.07647425120934022], [-0.01613325322701093, -0.01572084564100252, 0.9997462543829038, -0.10814342408890872], [0.0, 0.0, 0.0, 1.0]]</t>
  </si>
  <si>
    <t>[[0.9207730408248348, 0.2801161436782721, 0.27166321600990645, 0.09520418200646572], [-0.31577213802461757, 0.9437972624724811, 0.09710528078322332, -0.23800539416759792], [-0.22915977366666818, -0.17516684993117135, 0.9574802587651785, -0.0028105495136107896], [0.0, 0.0, 0.0, 1.0]]</t>
  </si>
  <si>
    <t>[[0.9207341231603627, 0.2800987336363422, 0.2716493582974851, 0.09520185833940405], [-0.31577577797743467, 0.9438538122482436, 0.09708573091450502, -0.23801118886886224], [-0.2292036921405589, -0.17517043277840885, 0.9574868077364629, -0.0028158261331073385], [0.0, 0.0, 0.0, 1.0]]</t>
  </si>
  <si>
    <t>[[0.9608370057508074, -0.060155675288926486, 0.27037851154458475, 0.037705512806091274], [0.14521707821704397, 0.940652867941549, -0.3066264342036846, 0.058932798433114664], [-0.23588894199633026, 0.3339517085204895, 0.9126093831997306, -0.1692985214588328], [0.0, 0.0, 0.0, 1.0]]</t>
  </si>
  <si>
    <t>[[0.9608649471043819, -0.060190993375575215, 0.2703989603207738, 0.03770689496010588], [0.14522476011186183, 0.9406741001995103, -0.30666269134717605, 0.05894336525156364], [-0.23589896667121307, 0.3339300548472729, 0.9126019921045276, -0.16929838004626907], [0.0, 0.0, 0.0, 1.0]]</t>
  </si>
  <si>
    <t>[[0.9452265981840955, 0.024891040867236314, 0.32550547612534203, -0.027893165789738345], [0.04660512759580643, 0.9765717196663256, -0.210039331561437, -0.043505890366895186], [-0.3231198404531985, 0.21366528617815703, 0.9219434948403291, 0.03396398577666975], [0.0, 0.0, 0.0, 1.0]]</t>
  </si>
  <si>
    <t>[[0.9452156017156612, 0.024862913742528695, 0.32549854345838813, -0.0278897704054385], [0.046632440240015824, 0.9765861563508353, -0.2100116538222654, -0.043507119989933105], [-0.3230988730877314, 0.2136850831109492, 0.9219250530630484, 0.033962050450888875], [0.0, 0.0, 0.0, 1.0]]</t>
  </si>
  <si>
    <t>[[0.9713508362993386, 0.07651689607690584, 0.22488330399706105, 0.014825584853428577], [-0.058578184253078196, 0.9946606061631998, -0.08532097904866437, 0.0017567821037708772], [-0.23022205048476085, 0.06968462783641545, 0.970683974261498, 0.18699398390677477], [0.0, 0.0, 0.0, 1.0]]</t>
  </si>
  <si>
    <t>[[0.9713771062321999, 0.07651618592780615, 0.22488172620072566, 0.0148259024039251], [-0.05860091783278733, 0.994630753201281, -0.08529711141303721, 0.0017612903376878603], [-0.2302008903482166, 0.0696773856951776, 0.9706454615386472, 0.1869868466263895], [0.0, 0.0, 0.0, 1.0]]</t>
  </si>
  <si>
    <t>[[0.9286428518922841, -0.2710120720010502, 0.25325873592160797, 0.16415754746352948], [0.32887159031308066, 0.9173364979661638, -0.22442675740492735, -0.029988894517268244], [-0.17144908101261536, 0.291679667135253, 0.9410345629149663, -0.20646330132565424], [0.0, 0.0, 0.0, 1.0]]</t>
  </si>
  <si>
    <t>[[0.9286739059540845, -0.27098136449341004, 0.2532466712461883, 0.16416163457266192], [0.3288714205737849, 0.9173170965825491, -0.224439152215346, -0.029982712663322492], [-0.1714886734736901, 0.2917163766651652, 0.9410064773717461, -0.20647030531743876], [0.0, 0.0, 0.0, 1.0]]</t>
  </si>
  <si>
    <t>[[0.9544797937511804, -0.28971186356071427, 0.07153787371097409, -0.19847191672120307], [0.25271297460266995, 0.9121632430598511, 0.3225794203307783, 0.08406437737372395], [-0.15868882269551887, -0.2898383809774496, 0.9438662015585466, 0.008917375826237202], [0.0, 0.0, 0.0, 1.0]]</t>
  </si>
  <si>
    <t>[[0.9544344546415962, -0.2897217594844837, 0.07152743441655085, -0.19846232018041726], [0.2527187741322522, 0.9121774888559467, 0.32259176992841976, 0.08406474179835992], [-0.15870757068927394, -0.2898163744609229, 0.9438317520089243, 0.008922989966235402], [0.0, 0.0, 0.0, 1.0]]</t>
  </si>
  <si>
    <t>[[0.9221348624590786, -0.3301339792456762, -0.20173130084066107, -0.12530285106297576], [0.31819832655672503, 0.9437584502506935, -0.09032406224503138, 0.12660860011785355], [0.22016601112075102, 0.0191052644763506, 0.975243036808892, 0.17072957841816874], [0.0, 0.0, 0.0, 1.0]]</t>
  </si>
  <si>
    <t>[[0.9221213582784822, -0.33016281574455875, -0.20170452574563577, -0.12529869383672607], [0.31815038819065394, 0.9437310465379417, -0.09028866094110541, 0.1266145839703266], [0.2201647816994893, 0.019084729498371564, 0.9752759824783906, 0.1707312486717699], [0.0, 0.0, 0.0, 1.0]]</t>
  </si>
  <si>
    <t>[[0.9600343290892912, 0.2688633575573909, -0.07727922114086976, -0.1820182597267499], [-0.25473958616299075, 0.9543933668833351, 0.15602716274050973, -0.02482273745860017], [0.11572055354933358, -0.1300926451656484, 0.9847527966063687, 0.1163849492908133], [0.0, 0.0, 0.0, 1.0]]</t>
  </si>
  <si>
    <t>[[0.9600606250427517, 0.268893606464039, -0.07732932590735071, -0.1820309198888284], [-0.25472343081185844, 0.9543415341441572, 0.1560391297169217, -0.024816356763214205], [0.11575651185984769, -0.13010943320966598, 0.9847192317365904, 0.11637680764417586], [0.0, 0.0, 0.0, 1.0]]</t>
  </si>
  <si>
    <t>[[0.9958238247682126, 0.02814391029923495, 0.08698610823454367, -0.10105506200757024], [-0.05196117898566307, 0.9569254298858192, 0.2856705454497903, -0.1482691463560203], [-0.0752214626138208, -0.2890214957192079, 0.9543337528799135, -0.0683288183061886], [0.0, 0.0, 0.0, 1.0]]</t>
  </si>
  <si>
    <t>[[0.9958130993883038, 0.028152129064331528, 0.08696969998686566, -0.10105291961161614], [-0.052004859081937416, 0.9569035509427358, 0.2857115482878691, -0.14826284474889243], [-0.075178226359286, -0.28903814942378914, 0.9543611383848067, -0.06833292754948339], [0.0, 0.0, 0.0, 1.0]]</t>
  </si>
  <si>
    <t>[[0.9723874280543774, -0.09942166680715551, -0.21112245987348235, -0.07988265693743761], [0.04057398850998289, 0.9629530939782294, -0.26652482763774815, 0.04833574824245405], [0.22977876860930405, 0.25057325146980813, 0.940454255800987, 0.05421075555840167], [0.0, 0.0, 0.0, 1.0]]</t>
  </si>
  <si>
    <t>[[0.9723997629125053, -0.09936397459785135, -0.21110542778389388, -0.07987700579211512], [0.0405535093257411, 0.9629908574166983, -0.2664657978300777, 0.04834376048040929], [0.22976969767371488, 0.25055021269991046, 0.940441639309404, 0.05421020295654709], [0.0, 0.0, 0.0, 1.0]]</t>
  </si>
  <si>
    <t>[[0.9925214662586049, -0.07437851487385184, -0.09689043582786426, -0.1645369242106232], [0.0666116271578983, 0.99443489454377, -0.08125816511705296, -0.1698563267412454], [0.10240342157830662, 0.07413390659846561, 0.991948743710459, -0.03816259726552271], [0.0, 0.0, 0.0, 1.0]]</t>
  </si>
  <si>
    <t>[[0.9925143039573717, -0.07438448976100835, -0.09686229464043658, -0.16453391462257308], [0.06660417113332977, 0.994468084845747, -0.08122261145070331, -0.16985994017648262], [0.10236816315465673, 0.07416317082099594, 0.9919781163242033, -0.038160629948547964], [0.0, 0.0, 0.0, 1.0]]</t>
  </si>
  <si>
    <t>[[0.9445202966826898, -0.28860256616589874, -0.1568507277738756, 0.05475268096052084], [0.23928117102714397, 0.931679377482637, -0.2733053046931266, -0.12698721165138738], [0.22506931358401738, 0.22059666094265037, 0.9490998746466254, 0.11954185458206695], [0.0, 0.0, 0.0, 1.0]]</t>
  </si>
  <si>
    <t>[[0.9445104428020438, -0.2885874704558413, -0.1568989972363936, 0.05474402031510407], [0.23926886278573906, 0.9316919535824807, -0.27331394938948883, -0.12698831060863147], [0.22505651454491615, 0.22060683472086667, 0.9490427755034722, 0.11953338398806142], [0.0, 0.0, 0.0, 1.0]]</t>
  </si>
  <si>
    <t>[[0.9153453886893756, 0.28158944245325057, 0.28790822764077517, 0.00010280843952822265], [-0.1992236141320219, 0.9379021186035236, -0.2840009120656916, -0.05277431727933942], [-0.3499972051357593, 0.20259632757610962, 0.9145582355516777, -0.13879656752358688], [0.0, 0.0, 0.0, 1.0]]</t>
  </si>
  <si>
    <t>[[0.9153273608466733, 0.2815540154932184, 0.2879290864867741, 0.0001029688969466935], [-0.19916636100399526, 0.9379122400716169, -0.28399540589289096, -0.05276903168711491], [-0.35001226139935426, 0.2026029769857439, 0.9145728241023915, -0.1387986608890022], [0.0, 0.0, 0.0, 1.0]]</t>
  </si>
  <si>
    <t>[[0.9769650930485879, -0.19188125284661106, 0.09316621963803808, 0.159398892455344], [0.2123035074083974, 0.9172276356156567, -0.33695862085149914, 0.10421789944437854], [-0.02082064753495405, 0.3490116831761986, 0.9368789124802858, -0.06116700572535223], [0.0, 0.0, 0.0, 1.0]]</t>
  </si>
  <si>
    <t>[[0.9769924474061382, -0.1918639550614859, 0.09313420671016845, 0.15940658178740977], [0.2122598303077465, 0.9172698676188052, -0.33698924967468313, 0.10421352104961237], [-0.020773111204031944, 0.349004602701373, 0.9368907434403237, -0.06115943782388891], [0.0, 0.0, 0.0, 1.0]]</t>
  </si>
  <si>
    <t>[[0.960043320762735, 0.1844179066488818, -0.21059710390180747, 0.11656987277314791], [-0.18032631948849118, 0.9828984541017383, 0.038619222352369365, -0.030970785507879038], [0.21413160515646656, 0.0008192475087195365, 0.9768158128718699, 0.08302739752782541], [0.0, 0.0, 0.0, 1.0]]</t>
  </si>
  <si>
    <t>[[0.9600182597584921, 0.18444150821088748, -0.21058554313905195, 0.11656850756513447], [-0.18034484603319798, 0.9828431185587272, 0.0386670507152671, -0.030968843156341755], [0.21410436109415956, 0.0008569426165655902, 0.9768104156947824, 0.08302301252238999], [0.0, 0.0, 0.0, 1.0]]</t>
  </si>
  <si>
    <t>[[0.978759884725511, 0.184079557696613, -0.09000864731914987, 0.1383845694106318], [-0.1977000020712514, 0.9638491206720812, -0.17849043235123002, -0.20622368277655062], [0.053887466070195573, 0.19250278447914027, 0.9798312712457461, -0.0050867703905464546], [0.0, 0.0, 0.0, 1.0]]</t>
  </si>
  <si>
    <t>[[0.9787727489196022, 0.1841438746204571, -0.08997188123036075, 0.138377367099961], [-0.19774731784557373, 0.9638637706514682, -0.17850106417165942, -0.2062312438439497], [0.05385075911485755, 0.19250367545919372, 0.9798175496884378, -0.005093226029136642], [0.0, 0.0, 0.0, 1.0]]</t>
  </si>
  <si>
    <t>[[0.964529209357813, -0.24780002906207813, -0.09062116392793192, 0.09154477047477254], [0.21587332690631617, 0.9386284646245436, -0.2688821456967918, 0.19325315746407262], [0.15166824900711887, 0.23980238972209353, 0.958898022286226, 0.14094300463771356], [0.0, 0.0, 0.0, 1.0]]</t>
  </si>
  <si>
    <t>[[0.9645624926276924, -0.24781582085487355, -0.09058982696682324, 0.09155144523117952], [0.21590383628293044, 0.93865437791936, -0.26891168120989856, 0.1932628658650147], [0.1516731066938606, 0.2398234303541788, 0.958895192895964, 0.14094907370278686], [0.0, 0.0, 0.0, 1.0]]</t>
  </si>
  <si>
    <t>[[0.9505326371243781, 0.2993625883000196, -0.0830068611596728, 0.13630725307267313], [-0.2617312400055487, 0.9155591387437687, 0.3053356929471124, -0.03849150872541675], [0.16740539369072047, -0.26847260197087397, 0.9486521647343388, -0.021909594856734552], [0.0, 0.0, 0.0, 1.0]]</t>
  </si>
  <si>
    <t>[[0.9505186622972625, 0.29938340854895723, -0.08296895389380057, 0.13630587068714148], [-0.26172257276475125, 0.9155691077976463, 0.3053432556190208, -0.0384867901860967], [0.1673785157361092, -0.2685196147997972, 0.9486209195130301, -0.02191217512668776], [0.0, 0.0, 0.0, 1.0]]</t>
  </si>
  <si>
    <t>[[0.9465690743866944, -0.09759444916197048, -0.30750215382016827, 0.16858935101917877], [0.011102470288455716, 0.9625247688174566, -0.27101683522497133, 0.18910151568692923], [0.3224194274992654, 0.25307961762112136, 0.9121779688129931, -0.07884910953891536], [0.0, 0.0, 0.0, 1.0]]</t>
  </si>
  <si>
    <t>[[0.9465394018591128, -0.09754868550258877, -0.3074856332983874, 0.16858936827981832], [0.011164146156657577, 0.9625178619010399, -0.2709884266201103, 0.1891049007608455], [0.3223949791308577, 0.25306840869252606, 0.9121501290648637, -0.0788486142608391], [0.0, 0.0, 0.0, 1.0]]</t>
  </si>
  <si>
    <t>[[0.9425365683544447, 0.3331779968177477, -0.02536912544341001, 0.19215389727209037], [-0.3314331136921594, 0.922378572245668, -0.19839249537809633, 0.05012508827557659], [-0.0426779964485829, 0.19540991003542693, 0.9797862350793256, 0.21648745958826854], [0.0, 0.0, 0.0, 1.0]]</t>
  </si>
  <si>
    <t>[[0.9425267777591616, 0.33316305859291534, -0.025409635887717642, 0.19214399280757213], [-0.33139614579094356, 0.9223970197474772, -0.19839438630132675, 0.050137558113453544], [-0.042659908132115384, 0.19541267704523654, 0.9797928443748578, 0.21649088720358015], [0.0, 0.0, 0.0, 1.0]]</t>
  </si>
  <si>
    <t>[[0.9205795702204057, 0.2499870443403811, -0.3000589552333307, -0.006128624648829735], [-0.1895051505168997, 0.9577134294730256, 0.21656638600799505, 0.010589669520837456], [0.3414442800355548, -0.14246377199009222, 0.9290588706773626, 0.1608743300905164], [0.0, 0.0, 0.0, 1.0]]</t>
  </si>
  <si>
    <t>[[0.920596258189837, 0.24996578309792392, -0.30003272602686615, -0.006122437629599863], [-0.18947812109000434, 0.9577145805702949, 0.21651979999821194, 0.010585667681801117], [0.3414682577269417, -0.14247768050928317, 0.9290315062050492, 0.16087169800873297], [0.0, 0.0, 0.0, 1.0]]</t>
  </si>
  <si>
    <t>[[0.9100344596702621, -0.2480838653058596, -0.3320121423846712, -0.03140946298430225], [0.30485060769490696, 0.9433456727907619, 0.1307243272402011, -0.18281894193001524], [0.28072894575469187, -0.22024561901367695, 0.934139613279031, 0.10621857107006813], [0.0, 0.0, 0.0, 1.0]]</t>
  </si>
  <si>
    <t>[[0.9100674750270172, -0.2480934022641386, -0.3320042991452939, -0.031404228449294296], [0.3048760680244144, 0.9433727379321272, 0.13076108164288833, -0.18281791697209668], [0.28076284306140803, -0.2202215726931634, 0.9341705866043015, 0.10621453349412778], [0.0, 0.0, 0.0, 1.0]]</t>
  </si>
  <si>
    <t>[[0.9450798186658989, 0.3246593675901751, 0.03768256390154223, -0.07493571437586528], [-0.32624035915118155, 0.930605471269844, 0.1659211527742773, -0.11311672238242375], [0.01876777594832214, -0.16909590607044525, 0.9854404790903789, 0.1812712469811389], [0.0, 0.0, 0.0, 1.0]]</t>
  </si>
  <si>
    <t>[[0.9450852110073441, 0.3246434427483745, 0.03769056932027961, -0.07493063408912826], [-0.3262828449679799, 0.9305911708600718, 0.16595052816090103, -0.11310783292473468], [0.01880023975392422, -0.16913517611000906, 0.9854135391740009, 0.18127404494461036], [0.0, 0.0, 0.0, 1.0]]</t>
  </si>
  <si>
    <t>[[0.9982548441479219, -0.0571573604628166, 0.013321179455434911, 0.11510683524390675], [0.058470855626250914, 0.9509575377821357, -0.30386416151689144, -0.04184743784076163], [0.004605113402973835, 0.30408021059039947, 0.9526638294420171, 0.07386021057286192], [0.0, 0.0, 0.0, 1.0]]</t>
  </si>
  <si>
    <t>[[0.9982785570503043, -0.057112680052021504, 0.013344073997055096, 0.11511131176380687], [0.05846515803998721, 0.9509296351887586, -0.30383326713040165, -0.041843710832436105], [0.004663456756827814, 0.3040903988899521, 0.9526317659379343, 0.0738649407396418], [0.0, 0.0, 0.0, 1.0]]</t>
  </si>
  <si>
    <t>[[0.9974217717273873, 0.07120106250824919, 0.01009992361549983, 0.07317496094641347], [-0.07149927084345163, 0.9968737647867271, 0.03326343430135629, 0.176046384335052], [-0.007704806986636, -0.03383564110691681, 0.9993932807211112, -0.12124180935109319], [0.0, 0.0, 0.0, 1.0]]</t>
  </si>
  <si>
    <t>[[0.9974118058979402, 0.07119198430139023, 0.010069301199304461, 0.07317962628272562], [-0.0714900949025445, 0.9968873904132685, 0.03323698490914065, 0.17605235020408339], [-0.007671752487982738, -0.03387081643916917, 0.9993967740629884, -0.12124760908516458], [0.0, 0.0, 0.0, 1.0]]</t>
  </si>
  <si>
    <t>[[0.921208839290065, 0.31490898254044447, 0.22852332010506002, -0.06039715770138528], [-0.3587947526015222, 0.914739246630527, 0.18586580889527035, -0.09920906024494218], [-0.15047747516655174, -0.25325107624435594, 0.9556613305591911, 0.08901511190278492], [0.0, 0.0, 0.0, 1.0]]</t>
  </si>
  <si>
    <t>[[0.921189981273636, 0.3149276320764604, 0.22853797267804532, -0.06039757432958084], [-0.3588235951549727, 0.9147140892056425, 0.18585952375046824, -0.09920284951846786], [-0.1505146038135088, -0.2532167481889855, 0.9556289198613956, 0.08901032239721282], [0.0, 0.0, 0.0, 1.0]]</t>
  </si>
  <si>
    <t>[[0.9680044951627775, -0.21166036915621106, -0.1344222327570318, 0.024101644236934137], [0.1924265056603057, 0.9708413178020493, -0.14314737238803482, -0.1165686240398584], [0.16077107303403065, 0.11267744922272158, 0.9805703854449028, 0.07559105148938321], [0.0, 0.0, 0.0, 1.0]]</t>
  </si>
  <si>
    <t>[[0.9680517597327352, -0.21169497546087415, -0.13439132354053138, 0.02410988966907911], [0.192437450010648, 0.970822229907964, -0.14308048696425113, -0.11655942516566185], [0.16075950457672863, 0.11264739358346405, 0.9805442093078197, 0.07559308808865331], [0.0, 0.0, 0.0, 1.0]]</t>
  </si>
  <si>
    <t>[[0.9954192303803412, -0.08351874674483602, 0.0456529716231195, -0.03231704157957315], [0.0926923857687122, 0.9595696580114232, -0.26589066933914995, -0.043114500155612565], [-0.021646851648645774, 0.26894420894327176, 0.9629383427350123, 0.04768646495877984], [0.0, 0.0, 0.0, 1.0]]</t>
  </si>
  <si>
    <t>[[0.9954576098476781, -0.0835378586963445, 0.04566807594784989, -0.03231585641562599], [0.0927203721970837, 0.9595450168948952, -0.2658501328414395, -0.04311303925780052], [-0.021612023875224408, 0.2688768988154366, 0.9629320504103137, 0.04768761891722134], [0.0, 0.0, 0.0, 1.0]]</t>
  </si>
  <si>
    <t>[[0.9857269269612462, -0.016790438026976266, 0.16758286834991865, -0.10344013630510818], [-0.0411982046171859, 0.9406950586907216, 0.33659157086613517, -0.06980703152166327], [-0.1633288552606951, -0.3386832282991319, 0.9266311121422538, 0.07067533461572197], [0.0, 0.0, 0.0, 1.0]]</t>
  </si>
  <si>
    <t>[[0.9857010646192867, -0.01678321211620174, 0.1676655450576023, -0.10343348554549726], [-0.04123429850638639, 0.940750280168422, 0.3365837830165355, -0.06980647513099694], [-0.1633803655127716, -0.3386845643871289, 0.926606508724614, 0.07068149376651207], [0.0, 0.0, 0.0, 1.0]]</t>
  </si>
  <si>
    <t>[[0.9928986649438464, -0.08383262532117007, -0.08374783348823885, 0.16868218339044394], [0.0530341418018441, 0.9462829549247505, -0.31897657647918126, 0.11726185782243827], [0.1060454358043665, 0.31219622955575566, 0.9440316717662056, -0.07127641105000025], [0.0, 0.0, 0.0, 1.0]]</t>
  </si>
  <si>
    <t>[[0.9929516043185834, -0.08385493487437812, -0.08375835109626664, 0.16869397620269483], [0.053010574309486566, 0.9462901533804032, -0.3189432937477626, 0.11725494529901728], [0.10600467203161412, 0.31225517691866583, 0.944065524206325, -0.07128184458195085], [0.0, 0.0, 0.0, 1.0]]</t>
  </si>
  <si>
    <t>[[0.9934313630777554, -0.07801349033663281, -0.08332399202872486, -0.054441278988228474], [0.056985741619228855, 0.9715271323334236, -0.23005740724253498, 0.009960324295694314], [0.09886505065676535, 0.2237548645747173, 0.9696224296598849, 0.11386628099039837], [0.0, 0.0, 0.0, 1.0]]</t>
  </si>
  <si>
    <t>[[0.993461862114164, -0.07804415659402221, -0.0833224948389452, -0.05444325173616244], [0.057026264192130006, 0.971509699226302, -0.2300367568487909, 0.009964691443856305], [0.09890163657365657, 0.22378117420986965, 0.9696084015479159, 0.11386493551837648], [0.0, 0.0, 0.0, 1.0]]</t>
  </si>
  <si>
    <t>[[0.9382505375963761, -0.32809960130442045, 0.1094980948432871, 0.05760259442668743], [0.29799178525651326, 0.9275101798237344, 0.225665734191606, 0.07433227544830925], [-0.175614855164461, -0.17914477401175913, 0.9680549611648911, -0.06562533921322901], [0.0, 0.0, 0.0, 1.0]]</t>
  </si>
  <si>
    <t>[[0.9382705030852759, -0.32812089167072683, 0.10947668011641079, 0.05760541584390649], [0.2980220972361168, 0.9274983663199038, 0.2256758959944458, 0.07433446875798969], [-0.17558841818038537, -0.1791185666621887, 0.9680316350604427, -0.06561977861796257], [0.0, 0.0, 0.0, 1.0]]</t>
  </si>
  <si>
    <t>[[0.9464347379339068, 0.15596885916381198, -0.28261988151451767, -0.03533413494010489], [-0.1689240265478726, 0.9853795154806732, -0.02182373217472189, 0.15604389759076315], [0.27505726085649473, 0.06836086865189984, 0.95897378949175, 0.08811337667716891], [0.0, 0.0, 0.0, 1.0]]</t>
  </si>
  <si>
    <t>[[0.9464711245894939, 0.15601255420986485, -0.2825818346023209, -0.03532271922743567], [-0.16893415901133405, 0.9853863506998283, -0.021794260106942888, 0.1560472646700984], [0.2750521045864447, 0.0683653624534366, 0.9589955771426566, 0.08811734892639062], [0.0, 0.0, 0.0, 1.0]]</t>
  </si>
  <si>
    <t>[[0.9927818934464416, 0.09251434826669534, 0.07622780802760305, 0.03504069210938538], [-0.09429501671961016, 0.9953770249134842, 0.02025876371038918, -0.15564065894504187], [-0.07397454202315452, -0.02724065527251938, 0.9968725188096568, 0.06663031033399004], [0.0, 0.0, 0.0, 1.0]]</t>
  </si>
  <si>
    <t>[[0.9927889971974586, 0.09251444756534802, 0.07623046658223191, 0.035042444255193074], [-0.09430435613704985, 0.995338108593688, 0.020217269714698265, -0.15563742342593173], [-0.07400469888623805, -0.027260347995190098, 0.9968852381141671, 0.06663328132672636], [0.0, 0.0, 0.0, 1.0]]</t>
  </si>
  <si>
    <t>[[0.9165299243602306, 0.33318394954294966, 0.22139453808081402, 0.06308454399753827], [-0.33643293649603706, 0.9413953771730775, -0.023658599086423548, 0.03238319539153543], [-0.21632289039728292, -0.05278065031265475, 0.9748923381583336, -0.15343956160660127], [0.0, 0.0, 0.0, 1.0]]</t>
  </si>
  <si>
    <t>[[0.9165112064147823, 0.3331363104863446, 0.22142133400299646, 0.06307727360992486], [-0.33646486585473345, 0.9413985864603829, -0.023666335917258665, 0.032386426029511244], [-0.21632984667279942, -0.05281003735975008, 0.9748910182131058, -0.15344040915510093], [0.0, 0.0, 0.0, 1.0]]</t>
  </si>
  <si>
    <t>[[0.936230348773932, -0.2215269814456314, -0.2728479512010169, 0.0229729026124954], [0.1792175996108201, 0.9687687387060492, -0.17154970259435512, 0.07272153334003911], [0.3023002104782858, 0.11177704946502194, 0.9466819669841232, 0.1607573489899001], [0.0, 0.0, 0.0, 1.0]]</t>
  </si>
  <si>
    <t>[[0.9362139893537637, -0.22153408927102958, -0.2728113147015101, 0.022976872171018542], [0.17922752968168285, 0.9687286118361819, -0.17158778865101698, 0.07271372062205993], [0.3022926706728305, 0.11174759013419519, 0.9466422858486139, 0.16075002289773116], [0.0, 0.0, 0.0, 1.0]]</t>
  </si>
  <si>
    <t>[[0.9685920798645264, 0.16016688004037682, 0.19044031758790858, 0.15230258498701235], [-0.09204278546549408, 0.9415393060995418, -0.32400818862298103, -0.1223638305877414], [-0.23118786500164668, 0.29628030777658776, 0.9266877203166252, 0.06775516424737743], [0.0, 0.0, 0.0, 1.0]]</t>
  </si>
  <si>
    <t>[[0.9685393667099856, 0.16020618023003402, 0.19043496251770808, 0.15229328328169567], [-0.09203078067364848, 0.9415575394377899, -0.3240366265354188, -0.12236451747660265], [-0.2312181449229663, 0.29631635078739343, 0.926679442803403, 0.06774749479269182], [0.0, 0.0, 0.0, 1.0]]</t>
  </si>
  <si>
    <t>[[0.9537109222538733, 0.05273111311121597, 0.29607215057588643, 0.10488828698790732], [-0.11067946342296453, 0.9769726699160718, 0.18260231192807932, -0.06549399713336852], [-0.27966264966222776, -0.20694281826016617, 0.9375891776601735, 0.10890919199939597], [0.0, 0.0, 0.0, 1.0]]</t>
  </si>
  <si>
    <t>[[0.9537035227138837, 0.05270011202300237, 0.29609506742918257, 0.10489540928711842], [-0.11068683200802555, 0.9769298394153924, 0.1826376578908151, -0.06548052446201945], [-0.2796390816448164, -0.2069560026976224, 0.9375346377410629, 0.10890672238004115], [0.0, 0.0, 0.0, 1.0]]</t>
  </si>
  <si>
    <t>[[0.9409259858938924, -0.02949224400264859, 0.3372438495722694, -0.05369385750333417], [-0.04441353481818806, 0.976863274200884, 0.2094027368115096, 0.11565564104027042], [-0.33556819525601855, -0.2119336441627282, 0.9179051875240596, 0.056845998889077876], [0.0, 0.0, 0.0, 1.0]]</t>
  </si>
  <si>
    <t>[[0.9409494822717525, -0.02947278946086033, 0.33726165879612924, -0.053691078223915736], [-0.04443919130323178, 0.976830937947876, 0.2093477416744364, 0.11565606456965463], [-0.3356176844101572, -0.21197328451780814, 0.9178388183999937, 0.05684300086510153], [0.0, 0.0, 0.0, 1.0]]</t>
  </si>
  <si>
    <t>[[0.9819568259247864, 0.12203944284665802, 0.14464437519277706, -0.128896723515767], [-0.16355554166632363, 0.9319489825726184, 0.32368060574029367, -0.04565050203070113], [-0.09522834797490658, -0.3414808994699854, 0.9349898527098615, 0.17892634587500578], [0.0, 0.0, 0.0, 1.0]]</t>
  </si>
  <si>
    <t>[[0.9819233558179856, 0.1220746930982823, 0.14465231627632727, -0.12889356833905705], [-0.163540242030438, 0.931931465629862, 0.3236639192211635, -0.04565110214917749], [-0.09529487150824135, -0.3414696365329405, 0.9350493969787309, 0.17894341893238488], [0.0, 0.0, 0.0, 1.0]]</t>
  </si>
  <si>
    <t>[[0.9945360611830598, -0.09650036916524292, -0.03902943392006972, -0.004246353624171176], [0.10149324581264342, 0.9822504201022986, 0.157897865266239, 0.11433540646731524], [0.02306792629200662, -0.16100218478929507, 0.986668469799917, -0.17615592821782886], [0.0, 0.0, 0.0, 1.0]]</t>
  </si>
  <si>
    <t>[[0.9945684467472693, -0.09648852479210411, -0.03903292607745316, -0.004241451757340303], [0.1014871726863242, 0.9822321539887745, 0.1578618049140089, 0.11433923037676426], [0.023107542380369824, -0.16096571142332142, 0.9866894553156651, -0.17615497501694705], [0.0, 0.0, 0.0, 1.0]]</t>
  </si>
  <si>
    <t>[[0.9132753989436577, 0.24663461000722278, -0.32413782639412797, -0.053926939866504216], [-0.19026785898479293, 0.9620206546152353, 0.1957515663704678, 0.17905873252203358], [0.36017107631200035, -0.11713096013973147, 0.925539016734399, -0.2022637120826957], [0.0, 0.0, 0.0, 1.0]]</t>
  </si>
  <si>
    <t>[[0.9132847465238568, 0.2466265668896548, -0.32417018411796905, -0.05392378308705924], [-0.19027925628336131, 0.9620037931709234, 0.19581242696266346, 0.179049879354562], [0.3601454933705349, -0.11714964118160996, 0.9255113101285765, -0.20225851677813886], [0.0, 0.0, 0.0, 1.0]]</t>
  </si>
  <si>
    <t>[[0.9716452431411241, -0.232069108006095, -0.04459814510213007, 0.09003491980092435], [0.21251863785646907, 0.9405997402689505, -0.26477218186754375, -0.18290168695187398], [0.10340528718829767, 0.24781535244072073, 0.9632505439322324, 0.04004317608041627], [0.0, 0.0, 0.0, 1.0]]</t>
  </si>
  <si>
    <t>[[0.9716719865644351, -0.23208112518674645, -0.04463072773301853, 0.09003795531975758], [0.21249941925411409, 0.940605520400359, -0.26477396361620353, -0.1829037758898207], [0.10342894828136581, 0.24778943949334092, 0.9632771389029154, 0.04005238262442501], [0.0, 0.0, 0.0, 1.0]]</t>
  </si>
  <si>
    <t>[[0.9517522083005081, 0.15179316192356615, 0.2667736933298693, -0.022917473214218477], [-0.09080009802004503, 0.9694757056060503, -0.22770599259865662, -0.03992681083481863], [-0.2932222866991349, 0.19247325420746422, 0.9364400684515504, -0.13950802058038947], [0.0, 0.0, 0.0, 1.0]]</t>
  </si>
  <si>
    <t>[[0.9517184561632483, 0.15177996748114125, 0.26682357779938487, -0.022921998297744814], [-0.0907608801962777, 0.9694806029624032, -0.22774947443550816, -0.03992025871835189], [-0.29324809091320203, 0.19253623542356157, 0.9364482661763449, -0.13951463263457695], [0.0, 0.0, 0.0, 1.0]]</t>
  </si>
  <si>
    <t>[[0.9880270087348327, 0.14417217295623855, -0.05425987691553872, 0.13499321641226308], [-0.15202015515367953, 0.9696908003291462, -0.19154431549608614, 0.011736028923384163], [0.024937963430100307, 0.19745910207883635, 0.9799779369935483, -0.08628514962410945], [0.0, 0.0, 0.0, 1.0]]</t>
  </si>
  <si>
    <t>[[0.988060276291863, 0.14421947683322464, -0.05419993464939727, 0.1349941186001064], [-0.15203675307945658, 0.9696424543039167, -0.19151589104962757, 0.011732469861520925], [0.02493423604412738, 0.19746962630599074, 0.9799918522923895, -0.08628603363557165], [0.0, 0.0, 0.0, 1.0]]</t>
  </si>
  <si>
    <t>[[0.9525965092877542, -0.27395485696034666, 0.13274747235851617, 0.218103563452927], [0.3007770695568173, 0.9139903335325095, -0.2724054739888037, -0.12496811247681754], [-0.04663987967287752, 0.2994923141723471, 0.9529422022624091, 0.06370862432304701], [0.0, 0.0, 0.0, 1.0]]</t>
  </si>
  <si>
    <t>[[0.9525410003328517, -0.27394999106653456, 0.13272921712846245, 0.21809359918379084], [0.30081197816454147, 0.9139365831326239, -0.27245564006751444, -0.1249594515835176], [-0.0466668670217323, 0.299451706300882, 0.9529695058688219, 0.06371311981661579], [0.0, 0.0, 0.0, 1.0]]</t>
  </si>
  <si>
    <t>[[0.9397510729959804, 0.269056863083073, -0.21071508416851376, 0.05104532178661552], [-0.3238699171433113, 0.8982290515797944, -0.2972462540377672, 0.16778878062870906], [0.10935830217176053, 0.3475473648313397, 0.9312140809161957, -0.10974424929080763], [0.0, 0.0, 0.0, 1.0]]</t>
  </si>
  <si>
    <t>[[0.9397720501485031, 0.26908764586218453, -0.2107613166689441, 0.051057357594747214], [-0.32384344208529686, 0.8982161717420644, -0.2972089060566289, 0.16778335101389982], [0.10933397814964241, 0.347562293215732, 0.9312607226532184, -0.1097493698926249], [0.0, 0.0, 0.0, 1.0]]</t>
  </si>
  <si>
    <t>[[0.9384778636789508, -0.25665244780458824, 0.23097766920288718, 0.020549078081867237], [0.30301082859180956, 0.9329081581101059, -0.19436423569934658, 0.08755260425172959], [-0.1656174146979858, 0.2524326669248552, 0.9533827242150217, -0.17166055635201416], [0.0, 0.0, 0.0, 1.0]]</t>
  </si>
  <si>
    <t>[[0.9384821989518349, -0.25667991803656603, 0.2310120817777082, 0.02054475534807164], [0.303011258457612, 0.9329569142271149, -0.19435939247629355, 0.08755507989269842], [-0.16563616603406076, 0.25240209165647076, 0.9533403613762377, -0.17165539726599008], [0.0, 0.0, 0.0, 1.0]]</t>
  </si>
  <si>
    <t>[[0.9715810320615172, -0.22874863645726817, -0.06159438627368143, 0.051853759379598234], [0.20368867453484352, 0.9394861900834418, -0.2755997461279651, -0.08411744842619258], [0.12090690115374995, 0.2552188866686426, 0.9592937514569727, -0.22622986511881102], [0.0, 0.0, 0.0, 1.0]]</t>
  </si>
  <si>
    <t>[[0.9715368411017016, -0.22874508869412108, -0.06157800565499106, 0.05185105420595473], [0.20371927375241397, 0.9394374890442303, -0.27560054731451605, -0.08410895914938275], [0.12089095865248366, 0.25521145855268834, 0.9592979138617441, -0.22622940400922378], [0.0, 0.0, 0.0, 1.0]]</t>
  </si>
  <si>
    <t>[[0.954732934770815, -0.29743487320277195, -0.0077059589348779925, 0.018487738412113538], [0.28274864016520673, 0.9151047830535953, -0.2872773655086291, 0.1988800680745202], [0.09248812687116223, 0.2721020626932937, 0.9578261401185764, -0.10499141528128744], [0.0, 0.0, 0.0, 1.0]]</t>
  </si>
  <si>
    <t>[[0.9547220584458616, -0.29739897249341884, -0.007722841235587954, 0.01849705206771912], [0.282754765571735, 0.9151699827342433, -0.2872518846738388, 0.1988872994846403], [0.09249612782903009, 0.2720620404651459, 0.9578239464925546, -0.10499620380385212], [0.0, 0.0, 0.0, 1.0]]</t>
  </si>
  <si>
    <t>[[0.9593034532483284, -0.10379861876987999, -0.2626271921956015, 0.1978853650113328], [0.11658916800821631, 0.9926239172471591, 0.033547700914039566, 0.10613429109555439], [0.25717690633406093, -0.0628535527413409, 0.9643336063245082, -0.12970030169950705], [0.0, 0.0, 0.0, 1.0]]</t>
  </si>
  <si>
    <t>[[0.9592972095233995, -0.10377850120392751, -0.2626383187740991, 0.19789021948787208], [0.11657829892611593, 0.992613416946987, 0.033587270152789936, 0.10612475077188394], [0.25721268246358386, -0.06283810296857921, 0.9643096021481888, -0.12968769594484877], [0.0, 0.0, 0.0, 1.0]]</t>
  </si>
  <si>
    <t>[[0.9344559334887252, 0.28346152307650235, 0.2153648484800279, 0.22675638598280518], [-0.2031003779688234, 0.9212952591265201, -0.33142944638116517, 0.038067276574167204], [-0.2924119130961641, 0.2660045355211874, 0.9185081103440517, 0.11681731781367319], [0.0, 0.0, 0.0, 1.0]]</t>
  </si>
  <si>
    <t>[[0.9344885576927894, 0.2834620111960954, 0.21536114726179134, 0.22676222100122995], [-0.20308901074572652, 0.9213514856981015, -0.3314608476369758, 0.03807526782726475], [-0.2923798714952388, 0.2660088870894451, 0.9185604404359372, 0.11683128541333404], [0.0, 0.0, 0.0, 1.0]]</t>
  </si>
  <si>
    <t>[[0.9707195502618458, -0.08653067439008857, -0.22390310050745194, -0.11202504039885161], [0.058251102256458645, 0.9897472582933083, -0.1302453885557412, -0.15197097569613388], [0.23286924196854564, 0.11335632574163779, 0.9658454769711399, -0.2089208338139968], [0.0, 0.0, 0.0, 1.0]]</t>
  </si>
  <si>
    <t>[[0.9707661433234309, -0.08656347725088717, -0.22387465105095378, -0.11203129110688644], [0.05822329590865301, 0.9897718069166999, -0.13023754468809806, -0.15196809748295478], [0.23285863263036752, 0.11339547891819189, 0.9658769707216489, -0.20892954491959512], [0.0, 0.0, 0.0, 1.0]]</t>
  </si>
  <si>
    <t>[[0.9825414338356672, 0.16130957747822489, -0.09237610677311406, 0.1690708727623411], [-0.18070094175961063, 0.9454627844369614, -0.2711428381310769, -0.11483268248214465], [0.04362676461265547, 0.28308106233153973, 0.9581021024077125, -0.020222490844034127], [0.0, 0.0, 0.0, 1.0]]</t>
  </si>
  <si>
    <t>[[0.9825693237990332, 0.16133685502791062, -0.09234686317798645, 0.16907620112287222], [-0.1807209705291894, 0.9454189209621996, -0.27115123952816084, -0.1148290545570658], [0.043559783517581975, 0.2831139048093068, 0.9580965828994107, -0.020237550454127402], [0.0, 0.0, 0.0, 1.0]]</t>
  </si>
  <si>
    <t>[[0.975634841483933, 0.2192614664486769, -0.0033247632050581693, -0.1659206951497711], [-0.219204901327999, 0.9754167602956731, -0.020263142096074115, 0.04360287003694849], [-0.001208585747078016, 0.020431067610775386, 0.9997796687448315, -0.1656057972787036], [0.0, 0.0, 0.0, 1.0]]</t>
  </si>
  <si>
    <t>[[0.9756673260044579, 0.21923091481643536, -0.0033279056566873793, -0.16592534000664474], [-0.21925295773400835, 0.9754584463349493, -0.02022275942337434, 0.04360602087863183], [-0.0011872203670775768, 0.020460338769323502, 0.9997899604643193, -0.16560961445927294], [0.0, 0.0, 0.0, 1.0]]</t>
  </si>
  <si>
    <t>[[0.9563690556437021, -0.06172381613087153, 0.28566997771317076, -0.10019955244152415], [0.1561960378402829, 0.9340495485715818, -0.32110400363946784, -0.03508698072197579], [-0.24707065172986029, 0.3517087211373629, 0.9029544709255886, 0.11243045267772404], [0.0, 0.0, 0.0, 1.0]]</t>
  </si>
  <si>
    <t>[[0.9563487229144486, -0.061678751414174074, 0.2856446250218794, -0.10019857444281006], [0.15615576668988476, 0.9340749411327289, -0.3211220653853952, -0.03508099462185342], [-0.24700707825768153, 0.3517097325521088, 0.9029328697742308, 0.11242149442352382], [0.0, 0.0, 0.0, 1.0]]</t>
  </si>
  <si>
    <t>[[0.9663083442105165, -0.045632124578567766, -0.2533393560842381, -0.1394011234384966], [0.05845000384356955, 0.9973244578639913, 0.043041890997460905, -0.14923741377100647], [0.2506691933183629, -0.05643967434777445, 0.9664466427999502, -0.11197517294437168], [0.0, 0.0, 0.0, 1.0]]</t>
  </si>
  <si>
    <t>[[0.9663101644799612, -0.04564883656871701, -0.25329992053419903, -0.13940171832681827], [0.058411641214211794, 0.9973620760263991, 0.043092568674574235, -0.14923781620679402], [0.2506646089765586, -0.056436451201623425, 0.9664275351946439, -0.11197391131440017], [0.0, 0.0, 0.0, 1.0]]</t>
  </si>
  <si>
    <t>[[0.9709769099562904, -0.05842498424096033, 0.23186460264238848, -0.1378985841351629], [0.11210192034056445, 0.9677819431687332, -0.22566838796737404, 0.030334261886822596], [-0.2112442952758745, 0.2450648491062619, 0.946226812853298, 0.008327318476655517], [0.0, 0.0, 0.0, 1.0]]</t>
  </si>
  <si>
    <t>[[0.9709890985174785, -0.0584045575607412, 0.23188160387651852, -0.13789916649272937], [0.11209131492884979, 0.967743713584623, -0.22562721895853793, 0.030335822096812834], [-0.2112243065504862, 0.24507348382388625, 0.9462152397043122, 0.008325461471012773], [0.0, 0.0, 0.0, 1.0]]</t>
  </si>
  <si>
    <t>[[0.9871247740687998, -0.141741098331446, 0.07435291901913577, -0.16950664527097264], [0.1266768798632563, 0.9758426457695564, 0.17811783031663336, 0.0604480879975579], [-0.09774207400831408, -0.16639442682993433, 0.9811993401319669, -0.14492807870845067], [0.0, 0.0, 0.0, 1.0]]</t>
  </si>
  <si>
    <t>[[0.9871100500005985, -0.14173332737911196, 0.0743331224815869, -0.16949867888110517], [0.12670431440860563, 0.9758272446575739, 0.17806517148014409, 0.060452078785454604], [-0.09777405534221419, -0.16635159300124977, 0.9812071043403042, -0.14491973652591722], [0.0, 0.0, 0.0, 1.0]]</t>
  </si>
  <si>
    <t>[[0.9575547305181509, -0.06025440620175722, 0.2818035818376603, 0.08830615575650087], [0.05333899290466379, 0.9980099103056848, 0.032301554243884846, 0.20021785096442385], [-0.28320134793079116, -0.015909926410698126, 0.9589575664157576, -0.0074361034292760786], [0.0, 0.0, 0.0, 1.0]]</t>
  </si>
  <si>
    <t>[[0.9575792331163849, -0.06026334258496033, 0.28179840639138387, 0.0883088544675146], [0.053296070339181226, 0.9980552140786894, 0.03233138624838719, 0.20022709577489486], [-0.28319876622371914, -0.015941116360816136, 0.9589287458505633, -0.007442823589732879], [0.0, 0.0, 0.0, 1.0]]</t>
  </si>
  <si>
    <t>[[0.9273861136678195, -0.25056127481325746, -0.27781324277805336, -0.0590803408699867], [0.2857361871999409, 0.9536702964345206, 0.09394287527853759, -0.011810334704478247], [0.24141970125402282, -0.16648071441247322, 0.9560692941083703, 0.004719801082707319], [0.0, 0.0, 0.0, 1.0]]</t>
  </si>
  <si>
    <t>[[0.9274041676386205, -0.2505352775577172, -0.2777653407925379, -0.05907885449690932], [0.2857584641180601, 0.9536907660232138, 0.0938936791639588, -0.01181271984703193], [0.24137856166487667, -0.166451186541684, 0.9560493671706815, 0.00472271759374168], [0.0, 0.0, 0.0, 1.0]]</t>
  </si>
  <si>
    <t>[[0.9644453779846055, 0.007651962721766745, 0.264042078079858, 0.0689327452458559], [-0.017167034453677447, 0.9992816885379691, 0.03355977178655637, 0.17516563278193742], [-0.26365279455497054, -0.03682624745392734, 0.9639404863826745, 0.1268285712027955], [0.0, 0.0, 0.0, 1.0]]</t>
  </si>
  <si>
    <t>[[0.9644721700290144, 0.007660202705035629, 0.2640733885381906, 0.06894110416311684], [-0.017121439321369926, 0.9992905376622137, 0.03354515843350152, 0.17516952277974157], [-0.2636290757012377, -0.03687468824657147, 0.9639190670443393, 0.12681708543037062], [0.0, 0.0, 0.0, 1.0]]</t>
  </si>
  <si>
    <t>[[0.9292214385224858, -0.27104381644447945, 0.2512522494763222, 0.03341117823833209], [0.3340474983193957, 0.9066784143443412, -0.25751228165233286, -0.008398236537720627], [-0.15798841858478466, 0.32321103792553174, 0.9330932716035073, -0.1392034044822423], [0.0, 0.0, 0.0, 1.0]]</t>
  </si>
  <si>
    <t>[[0.9292049251388541, -0.27102521809314517, 0.25124398153042166, 0.03341227657965797], [0.33408361202877496, 0.9066845710827486, -0.25750966726377145, -0.008394689749702583], [-0.1580074278997753, 0.32321574794253827, 0.933040852808944, -0.13919802296544953], [0.0, 0.0, 0.0, 1.0]]</t>
  </si>
  <si>
    <t>[[0.9409938456109833, 0.10954355770810299, -0.3203650226032399, -0.09863388102868939], [-0.13266229231569454, 0.9898043521503496, -0.051012781280545295, 0.08773400713242352], [0.3114859412634502, 0.0904607500724952, 0.9459619742201867, 0.06323118011445648], [0.0, 0.0, 0.0, 1.0]]</t>
  </si>
  <si>
    <t>[[0.940946735054742, 0.10959460470776741, -0.3203252478478247, -0.09862191634792788], [-0.1326503032946129, 0.9898502526695291, -0.050993865571428716, 0.08773986579422204], [0.31148537497877693, 0.09047375259719215, 0.9459341209964431, 0.06323071588489088], [0.0, 0.0, 0.0, 1.0]]</t>
  </si>
  <si>
    <t>[[0.9348970133995514, -0.11632937286087427, -0.33540734965835933, 0.09993719090338747], [0.128315086743778, 0.9916787547676081, 0.013760667387811863, 0.139257292305992], [0.33110406720505287, -0.055854037723078086, 0.9419132834887555, 0.1291402387935185], [0.0, 0.0, 0.0, 1.0]]</t>
  </si>
  <si>
    <t>[[0.9348502730349157, -0.11633999037776029, -0.33543997025615063, 0.09992789309292524], [0.1283353405548071, 0.9916357073510709, 0.013735511312813123, 0.13925458774479108], [0.33103626292481336, -0.05588944931957514, 0.9419614440535924, 0.12913056434004552], [0.0, 0.0, 0.0, 1.0]]</t>
  </si>
  <si>
    <t>[[0.9761103718822528, -0.023025974664591636, -0.2158011002837392, -0.04282459527350567], [0.007868719168813718, 0.9974344335491011, -0.07067877868936256, -0.1765656725303748], [0.21696123599405842, 0.06730393933857289, 0.9738284760195122, -0.14558551028590963], [0.0, 0.0, 0.0, 1.0]]</t>
  </si>
  <si>
    <t>[[0.976151615502979, -0.023002604090753685, -0.2158677923080878, -0.042821627283152607], [0.007862933567371241, 0.9974643312853866, -0.07073246842230312, -0.1765632342941065], [0.21694745406811947, 0.06734825920869106, 0.9738572863386711, -0.14559595324033753], [0.0, 0.0, 0.0, 1.0]]</t>
  </si>
  <si>
    <t>[[0.9057598961652117, 0.31052329752548136, 0.28851222932930926, -0.08305122562777262], [-0.24195665414673617, 0.9376044267775961, -0.24951831145145467, -0.0028067546362216065], [-0.3479877923553377, 0.1561513772662363, 0.9243935559620903, 0.12594556773244814], [0.0, 0.0, 0.0, 1.0]]</t>
  </si>
  <si>
    <t>[[0.9057334414666035, 0.31051022498917347, 0.2884966779466171, -0.08304709184368193], [-0.24198497815304781, 0.9376550721924134, -0.24949195566211704, -0.002803423973735545], [-0.3479801766729402, 0.1561613453099438, 0.9244043654557554, 0.12594616089938765], [0.0, 0.0, 0.0, 1.0]]</t>
  </si>
  <si>
    <t>[[0.9619760042729399, 0.002435353935404517, -0.27306202504572247, -0.05051248703980377], [-0.027478500245569252, 0.9957784349016885, -0.08804265467767694, 0.039949060299341206], [0.27170933063186825, 0.09216450671305591, 0.9579112811569706, 0.07954155020435451], [0.0, 0.0, 0.0, 1.0]]</t>
  </si>
  <si>
    <t>[[0.9619986992329064, 0.0023890149757780405, -0.27304357762386944, -0.050512976113821474], [-0.027461147455269567, 0.9957383417511583, -0.08803999174859561, 0.03994674719401374], [0.2716696303502407, 0.0921924474894683, 0.9579645946334686, 0.07955070569616741], [0.0, 0.0, 0.0, 1.0]]</t>
  </si>
  <si>
    <t>[[0.9502612084667708, 0.11420812318714038, 0.2896934964655034, 0.16006688479927292], [-0.07517909190061003, 0.9869893791756595, -0.14246287907735794, -0.11649953627641498], [-0.30216183283620746, 0.11353533471452652, 0.9464226942348948, 0.07196090851335359], [0.0, 0.0, 0.0, 1.0]]</t>
  </si>
  <si>
    <t>[[0.9502886008744027, 0.11417723377868526, 0.289681090744327, 0.1600733646016281], [-0.07517126789267546, 0.9869495307221516, -0.14240752891168615, -0.11648679992842423], [-0.30216031428958806, 0.11355255652768378, 0.946469736111223, 0.07196567706451838], [0.0, 0.0, 0.0, 1.0]]</t>
  </si>
  <si>
    <t>[[0.9594503194878122, -0.10067674115251178, 0.263181119366969, -0.10871067850061379], [0.12790594317198464, 0.9878855969119491, -0.08831942577692248, 0.13719974742404784], [-0.25108820517621394, 0.11848361094863892, 0.9606779349890016, -0.02354357796018802], [0.0, 0.0, 0.0, 1.0]]</t>
  </si>
  <si>
    <t>[[0.9594635325781719, -0.1006912412976, 0.26323184377761855, -0.10871599551041343], [0.127911077088748, 0.987841778151101, -0.08835936677720431, 0.1371976512677055], [-0.2511343983022087, 0.11844785884607889, 0.9606776872209367, -0.023544656057784306], [0.0, 0.0, 0.0, 1.0]]</t>
  </si>
  <si>
    <t>[[0.9529855969536827, -0.22312326645766015, 0.20500451393383617, 0.13629443118550122], [0.14938923766662288, 0.934668422027344, 0.32271503150248193, 0.11384645795163875], [-0.2636038467213465, -0.276923409268835, 0.9240626991100785, 0.049474245590885736], [0.0, 0.0, 0.0, 1.0]]</t>
  </si>
  <si>
    <t>[[0.9529889747870691, -0.22314057916486185, 0.20498852617710292, 0.1362940911057008], [0.1494314194892517, 0.9346336245393283, 0.3226921733632619, 0.1138480859619118], [-0.26359488766612726, -0.27689035701961184, 0.9240397531415158, 0.04947710869724617], [0.0, 0.0, 0.0, 1.0]]</t>
  </si>
  <si>
    <t>[[0.9775070304690227, -0.2060628044679187, 0.04382609617911865, 0.14214002694311592], [0.2059318454056633, 0.9785688728656002, 0.008312160479993535, 0.14443946508845024], [-0.04456861086227247, 0.0009043335244347908, 0.9990104364918625, -0.015617262302645256], [0.0, 0.0, 0.0, 1.0]]</t>
  </si>
  <si>
    <t>[[0.9775508571691143, -0.20609571856081385, 0.04380498189512212, 0.14214762657755414], [0.20593149306578967, 0.9785313958322956, 0.00827813591300937, 0.14443434017270673], [-0.04457063844757783, 0.000928526467857582, 0.9990058038004455, -0.015615786421452258], [0.0, 0.0, 0.0, 1.0]]</t>
  </si>
  <si>
    <t>[[0.9584364467967185, -0.2625364990287426, 0.11137988410060759, 0.04259267622464603], [0.2835067579544574, 0.9196520633288644, -0.2717034651319644, -0.12531750933431296], [-0.03101285740375426, 0.2919654544914233, 0.9559384741324906, -0.2481488821528779], [0.0, 0.0, 0.0, 1.0]]</t>
  </si>
  <si>
    <t>[[0.9584671581188464, -0.26256246869802463, 0.11136272643385443, 0.042603139058509834], [0.28350568917247204, 0.9196646134944325, -0.27173796733798466, -0.1253128346586687], [-0.03106816722023261, 0.2920238838131853, 0.9559062821575345, -0.24815438857260522], [0.0, 0.0, 0.0, 1.0]]</t>
  </si>
  <si>
    <t>[[0.946115990054286, 0.17166217376883147, -0.27460038810463105, -0.012715400196217268], [-0.24605029777384296, 0.9324359842787943, -0.2647084057653453, -0.04102551123513052], [0.2105949124277052, 0.3179946321457356, 0.9244119628087206, 0.11872616506077423], [0.0, 0.0, 0.0, 1.0]]</t>
  </si>
  <si>
    <t>[[0.9460985535356878, 0.17169265485439497, -0.2746254891060359, -0.01271731324269324], [-0.24604061919090264, 0.9324195231581281, -0.2646844282192023, -0.04101850484243403], [0.21062179541974516, 0.3179865800668611, 0.9244041292592456, 0.11872589504084509], [0.0, 0.0, 0.0, 1.0]]</t>
  </si>
  <si>
    <t>[[0.9671469091292698, 0.1829511119360477, -0.17662610813582244, -0.05914599999736107], [-0.153461075228811, 0.973648879750764, 0.1685477867531522, 0.0047098750962960055], [0.2028170376774328, -0.1359678609446971, 0.9697748504244945, -0.006538299619232207], [0.0, 0.0, 0.0, 1.0]]</t>
  </si>
  <si>
    <t>[[0.9671366157467861, 0.18296613327501063, -0.17655073082897174, -0.05914344422625382], [-0.1534303973803409, 0.9736749165969785, 0.16857126074624215, 0.004710659965065187], [0.20274584987506875, -0.1359431898414108, 0.9697492302106648, -0.006534740991025495], [0.0, 0.0, 0.0, 1.0]]</t>
  </si>
  <si>
    <t>[[0.9760281919054695, -0.19597561229829413, -0.09478127309911591, -0.10692747103694766], [0.2118287540961018, 0.9554551922522244, 0.20543930713459277, 0.03717248462176951], [0.05032116466615255, -0.22054099633968297, 0.9740452742272442, 0.07727021250835224], [0.0, 0.0, 0.0, 1.0]]</t>
  </si>
  <si>
    <t>[[0.9760129798245789, -0.19598136521536377, -0.09481544021027172, -0.1069287703008031], [0.21181433729612342, 0.9554744115939644, 0.20543450368662683, 0.03717548818400126], [0.050332392450086735, -0.22059001173554732, 0.9740670906014446, 0.07727098584501821], [0.0, 0.0, 0.0, 1.0]]</t>
  </si>
  <si>
    <t>[[0.9800052728070969, 0.13408351543833016, 0.14666825290718655, 0.028754136008503843], [-0.11180091210449515, 0.9822116899606472, -0.15091011363399515, 0.03758330037418115], [-0.16431826018552514, 0.13149109277849694, 0.977609892748717, 0.01673662763299552], [0.0, 0.0, 0.0, 1.0]]</t>
  </si>
  <si>
    <t>[[0.9800580086660129, 0.13408234523897875, 0.146656825087766, 0.028757022987530547], [-0.11180349729175931, 0.9822135375363918, -0.15085272511153927, 0.037585483289167984], [-0.16427500614195745, 0.13144767542813898, 0.9776171188055166, 0.016735889147298028], [0.0, 0.0, 0.0, 1.0]]</t>
  </si>
  <si>
    <t>[[0.9082973250435589, -0.3182463329746434, -0.2716907848469203, 0.06383651079000051], [0.25136161182695516, 0.9340093461352221, -0.25364430651080994, -0.0036319726524581706], [0.33450541160580943, 0.16209677126809052, 0.9282982046481034, 0.011392703812704111], [0.0, 0.0, 0.0, 1.0]]</t>
  </si>
  <si>
    <t>[[0.9082508543974517, -0.3182171746015957, -0.2716950777523886, 0.06383401554712559], [0.2513813333068268, 0.9340595290509106, -0.25365374322897866, -0.003632253471417616], [0.3344963538682913, 0.16208215811053417, 0.9283542229510516, 0.011392880246369603], [0.0, 0.0, 0.0, 1.0]]</t>
  </si>
  <si>
    <t>[[0.9587945721688058, -0.23431184751966683, -0.160554589949808, -0.03514290067421974], [0.2190719889053106, 0.9697538341862587, -0.10749735847351984, -0.0015657446492916877], [0.18093421025033748, 0.06789447050893226, 0.9811037166919665, -0.14955438228503723], [0.0, 0.0, 0.0, 1.0]]</t>
  </si>
  <si>
    <t>[[0.9587949128515793, -0.23436686105777113, -0.16057549479251051, -0.0351381925225505], [0.21904189344022038, 0.9697724028459201, -0.10752737138316408, -0.0015615892655471556], [0.18092253593197016, 0.0679239362550285, 0.9811490074782558, -0.1495600866667412], [0.0, 0.0, 0.0, 1.0]]</t>
  </si>
  <si>
    <t>[[0.9831614798480941, -0.13402997205417075, -0.12444926028979944, -0.1051569445324331], [0.13659407636099885, 0.9905980004160696, 0.012413690078270104, 0.15934694843037395], [0.12167103890153344, -0.02920083330904498, 0.9921904418273859, 0.008086763275048325], [0.0, 0.0, 0.0, 1.0]]</t>
  </si>
  <si>
    <t>[[0.9831260222937299, -0.13403707380207555, -0.1244881003770484, -0.10515484398219713], [0.13662376375537713, 0.9905448966978581, 0.012440048357807477, 0.159338264670962], [0.12164362484825894, -0.029238168075422375, 0.9921431136995152, 0.008083495454913537], [0.0, 0.0, 0.0, 1.0]]</t>
  </si>
  <si>
    <t>[[0.95125792627533, 0.18945223849366666, 0.24328591916006878, -0.0009290436509334887], [-0.2101406117262996, 0.9757544521916548, 0.06168295742150608, -0.18110863465096083], [-0.22559943380852027, -0.10979218398955047, 0.9680031260200046, -0.1393802267831908], [0.0, 0.0, 0.0, 1.0]]</t>
  </si>
  <si>
    <t>[[0.9512769884594725, 0.18948233197657638, 0.24324583674997327, -0.0009261870136838034], [-0.21012426961738054, 0.9757271157738479, 0.061679711910884734, -0.1811020783937402], [-0.2256543430675298, -0.10978634438019032, 0.9680015888635697, -0.13938403621995335], [0.0, 0.0, 0.0, 1.0]]</t>
  </si>
  <si>
    <t>[[0.9741662668758535, 0.21488851275941706, -0.06988695342249496, -0.032728570100195864], [-0.22252659161514513, 0.9661122375862575, -0.1308388130905027, -0.018001202360088814], [0.039402862991404254, 0.1430729082232019, 0.9889656197009009, 0.10121967282946778], [0.0, 0.0, 0.0, 1.0]]</t>
  </si>
  <si>
    <t>[[0.9741303608763989, 0.21490243649936985, -0.06990695820482568, -0.03272772651531526], [-0.22252385517436774, 0.9661019422067093, -0.13088227971257457, -0.01800531109510753], [0.03941032729062109, 0.14305236821198758, 0.988930152261416, 0.10121649562363165], [0.0, 0.0, 0.0, 1.0]]</t>
  </si>
  <si>
    <t>[[0.8923260966876946, -0.3093415429340227, 0.3285998719784383, -0.03240699140546982], [0.2287072096857803, 0.9376167620564816, 0.2617173227531501, -0.0020340725565192565], [-0.38905898859101384, -0.15837429820612822, 0.9074718002241164, -0.1543309658800237], [0.0, 0.0, 0.0, 1.0]]</t>
  </si>
  <si>
    <t>[[0.8923647869041763, -0.30936251319706953, 0.32860298617306594, -0.032404502160436166], [0.22870667503921346, 0.9376656416803366, 0.26167995950150413, -0.002025314451874619], [-0.3890736998127364, -0.15836028492205478, 0.9074930723005183, -0.1543344102321619], [0.0, 0.0, 0.0, 1.0]]</t>
  </si>
  <si>
    <t>[[0.9813385594061366, 0.17189610503019662, -0.08638346296374255, -0.14761149717923083], [-0.15811885441435863, 0.9764658924756324, 0.14690341527489728, 0.04785679823135888], [0.10961570047306626, -0.13049626154867205, 0.9853423554861482, 0.033000657685739634], [0.0, 0.0, 0.0, 1.0]]</t>
  </si>
  <si>
    <t>[[0.9813138129757777, 0.17190851174759858, -0.08643300325493299, -0.1476096072793093], [-0.15811357745250143, 0.976431167448013, 0.14690905983390912, 0.047856353159341815], [0.10965079611253827, -0.13049765831169868, 0.985366461823747, 0.032996732605971524], [0.0, 0.0, 0.0, 1.0]]</t>
  </si>
  <si>
    <t>[[0.9038019886783293, -0.2844086963576878, 0.31958419374185265, -0.10429370075253548], [0.350426944376914, 0.9207226429175674, -0.17148098595821235, -0.1738877323321057], [-0.24547365019954206, 0.2669824580065241, 0.9319153370407454, 0.16632318077642905], [0.0, 0.0, 0.0, 1.0]]</t>
  </si>
  <si>
    <t>[[0.9038556513321196, -0.2844640331465286, 0.31957029805819026, -0.10430012404129817], [0.35041886244490994, 0.9207579375138887, -0.17149764239774562, -0.17389111603317217], [-0.24546197749917403, 0.2669925735880694, 0.9319138282325331, 0.1663183365752349], [0.0, 0.0, 0.0, 1.0]]</t>
  </si>
  <si>
    <t>[[0.9104637033483405, 0.24631662699879203, 0.33229439536313116, -0.08240252059697081], [-0.22016152571474376, 0.9686284264666439, -0.11506166497345285, -0.023711177803415327], [-0.35024640965692677, 0.03155779712847499, 0.9361675899464634, 0.02469766814120355], [0.0, 0.0, 0.0, 1.0]]</t>
  </si>
  <si>
    <t>[[0.9104426335313156, 0.24636032908331942, 0.33226615732349735, -0.08239937081097606], [-0.22013522841267863, 0.9686635797260715, -0.11502760765994392, -0.023714152272304848], [-0.35019236465157594, 0.03158255161051561, 0.9361452078462551, 0.024691057345771497], [0.0, 0.0, 0.0, 1.0]]</t>
  </si>
  <si>
    <t>[[0.9730921586752039, -0.04284169482057055, 0.2266006402061173, -0.11445819874387442], [-0.026446603998004407, 0.9554716296716065, 0.29402794104149627, 0.12829927116712003], [-0.22908397757956914, -0.29205333951874973, 0.9285032094153499, 0.1055146113635889], [0.0, 0.0, 0.0, 1.0]]</t>
  </si>
  <si>
    <t>[[0.9730450058172846, -0.04282127427121159, 0.22660484355774624, -0.11444879512536757], [-0.02642478439545472, 0.9554351414056965, 0.29401602224492884, 0.12829731008200546], [-0.2290963714764917, -0.29207880620967086, 0.9285498497869891, 0.105520371278807], [0.0, 0.0, 0.0, 1.0]]</t>
  </si>
  <si>
    <t>[[0.942157085150522, 0.3293415385314187, -0.06276499110345546, 0.101636534028742], [-0.3311844887740535, 0.9433186968184584, -0.021879936492316485, -0.2436551781303269], [0.05202898841782021, 0.041432479535074486, 0.9977742913905805, 0.1400681056684214], [0.0, 0.0, 0.0, 1.0]]</t>
  </si>
  <si>
    <t>[[0.942143246680529, 0.3292817879071031, -0.06276628782217404, 0.10164755378174478], [-0.3311548056609143, 0.9433214827260187, -0.02193342005392439, -0.24366051284845125], [0.05198651192334718, 0.041449781426221, 0.9977872108810385, 0.14006015525095325], [0.0, 0.0, 0.0, 1.0]]</t>
  </si>
  <si>
    <t>[[0.9757471633554111, -0.18448488844895905, -0.11801721012959812, -0.09050952948222221], [0.17030561414904244, 0.9779146791716851, -0.12083110662673896, 0.19122127704234454], [0.13769387526901666, 0.09777077557524594, 0.9856712373419211, -0.14590342675749493], [0.0, 0.0, 0.0, 1.0]]</t>
  </si>
  <si>
    <t>[[0.975727929329929, -0.1844856117223779, -0.117983333538897, -0.09051245483320389], [0.17029542185584612, 0.9779559267079795, -0.12083738954345581, 0.19123506402240403], [0.13767526001598887, 0.09781239432790469, 0.9856359664173041, -0.1458884187031441], [0.0, 0.0, 0.0, 1.0]]</t>
  </si>
  <si>
    <t>[[0.9988189653665616, 0.032960111424245764, -0.03598701155649496, 0.07745101755558897], [-0.03912201847908621, 0.9817408524105777, -0.18600623753098164, 0.12724098856137933], [0.02910775579952085, 0.18717493283277103, 0.9818829881906094, -0.15683570485521725], [0.0, 0.0, 0.0, 1.0]]</t>
  </si>
  <si>
    <t>[[0.9988088226895457, 0.03299507872694301, -0.03594802494333194, 0.07744739174127954], [-0.03912629819473834, 0.98177189176816, -0.1859921646832057, 0.12724120052687682], [0.029155934337627015, 0.18717712818015755, 0.9818934026558733, -0.1568331737058315], [0.0, 0.0, 0.0, 1.0]]</t>
  </si>
  <si>
    <t>[[0.9782828564176012, -0.04412358366577239, -0.20244750206732698, -0.03840246747710311], [0.07968151696100471, 0.9821370610760427, 0.17057762935007323, 0.188271872960329], [0.19133942925543587, -0.1830214749682586, 0.9643304337490861, -0.011916668869797269], [0.0, 0.0, 0.0, 1.0]]</t>
  </si>
  <si>
    <t>[[0.9782877619567487, -0.04415180802015706, -0.20249363608323234, -0.038406424687334434], [0.07964126478053228, 0.9821125872019151, 0.17062278571081638, 0.18827097565341194], [0.19133824434705796, -0.18304503245953788, 0.9643050307563856, -0.011923004199158111], [0.0, 0.0, 0.0, 1.0]]</t>
  </si>
  <si>
    <t>[[0.9107497038659849, -0.2652229395389472, -0.31662388226000876, -0.07749412098149451], [0.3657424317040455, 0.8740846590063357, 0.31988117809347466, -0.04531137092514524], [0.19191369158456556, -0.40705695028920136, 0.8930110617269742, 0.14542092040215035], [0.0, 0.0, 0.0, 1.0]]</t>
  </si>
  <si>
    <t>[[0.9107339764386668, -0.2652191448937348, -0.3165792623373376, -0.07748471941803278], [0.36571027430247866, 0.8740537364833796, 0.31982192077631, -0.045314162736576576], [0.19188439079253683, -0.4070489785287251, 0.8930238012779399, 0.14542255738446971], [0.0, 0.0, 0.0, 1.0]]</t>
  </si>
  <si>
    <t>[[0.9450367888820602, -0.19176014236507882, 0.26470017197560597, -0.032158212224738664], [0.14450508092496858, 0.9714844161073671, 0.18798246704648747, -0.10382153800872827], [-0.2931949066640759, -0.1393349673319285, 0.9458785778388901, 0.13931257122830237], [0.0, 0.0, 0.0, 1.0]]</t>
  </si>
  <si>
    <t>[[0.9450779674606307, -0.1917644244222359, 0.26467723919236447, -0.03215995507404919], [0.14449725243401487, 0.9714975716760293, 0.1879175677434085, -0.10382727034611768], [-0.2931691993704392, -0.13935161912796834, 0.9458503828761237, 0.13930917337805548], [0.0, 0.0, 0.0, 1.0]]</t>
  </si>
  <si>
    <t>[[0.9544496431352115, 0.2923409132501158, 0.06016630645756375, -0.09706882761835893], [-0.2866990044779709, 0.9540761713012093, -0.0872248338466448, 0.037018765332097296], [-0.08295121843087952, 0.06606187326723512, 0.994331516850807, -0.033756330514765384], [0.0, 0.0, 0.0, 1.0]]</t>
  </si>
  <si>
    <t>[[0.9544208782151192, 0.2923401139406816, 0.06015018710054491, -0.0970649419319177], [-0.2867220874773926, 0.9540321170030233, -0.0872534485240326, 0.037024013741086714], [-0.08289289342089384, 0.06603012575998102, 0.9943685386779061, -0.033763467775559684], [0.0, 0.0, 0.0, 1.0]]</t>
  </si>
  <si>
    <t>[[0.965900461674356, 0.2518832666301882, 0.0606909267011982, 0.1442023445690603], [-0.23145101399263135, 0.9440427656001926, -0.23507386063599892, -0.18259080329664795], [-0.11652849336491189, 0.2130245746914265, 0.9700548357011792, -0.0412904989901906], [0.0, 0.0, 0.0, 1.0]]</t>
  </si>
  <si>
    <t>[[0.9658460525629832, 0.25191029095077166, 0.060684496056243195, 0.1441892583269548], [-0.23144530850382314, 0.9440148959468045, -0.23509348226208537, -0.18258195857974724], [-0.1165095357473907, 0.21301896991498473, 0.9700765158152662, -0.04128617113964266], [0.0, 0.0, 0.0, 1.0]]</t>
  </si>
  <si>
    <t>[[0.991099149617256, 0.1281752635907525, 0.034505916146127434, -0.06308513950088629], [-0.1327071741427466, 0.9498837819962125, 0.2830217437210431, -0.15609684895977366], [0.003508825895255043, -0.28506954293042164, 0.9584918022116885, 0.052038604661863865], [0.0, 0.0, 0.0, 1.0]]</t>
  </si>
  <si>
    <t>[[0.9911522015853711, 0.12816121724653406, 0.034525580174120336, -0.06308297389844038], [-0.13268478909822864, 0.9499001172523779, 0.28299207406900534, -0.15609880222349168], [0.003472756028201665, -0.28506923656860206, 0.9585006365818247, 0.05204027089216642], [0.0, 0.0, 0.0, 1.0]]</t>
  </si>
  <si>
    <t>[[0.9802832163521523, -0.14404902415252566, 0.13556403654052684, -0.1730955386036279], [0.10716613475942813, 0.9626692938541017, 0.24853431699767242, 0.13305596971502065], [-0.16625915994519294, -0.22907379496410912, 0.9590973780365311, 0.15511862006736413], [0.0, 0.0, 0.0, 1.0]]</t>
  </si>
  <si>
    <t>[[0.9802461930591302, -0.1440655650424592, 0.1355083538461089, -0.17309834644447025], [0.10712670458525429, 0.9626806990461767, 0.24853519036279334, 0.13306628032185666], [-0.16625663943971924, -0.2291091108030477, 0.9590973595987274, 0.15511271328544063], [0.0, 0.0, 0.0, 1.0]]</t>
  </si>
  <si>
    <t>[[0.9724955658855597, -0.1779022671872729, 0.15072520654933352, -0.09262660217240092], [0.14312735164225662, 0.9658748936328576, 0.21602866191766235, -0.011251953092784794], [-0.18396453792233988, -0.18847217306890762, 0.9646766045390279, 0.07713684546016619], [0.0, 0.0, 0.0, 1.0]]</t>
  </si>
  <si>
    <t>[[0.9724464067206087, -0.17784926213325905, 0.15072367436746953, -0.09261981154062515], [0.14316536229326912, 0.965843867324393, 0.2159844971086961, -0.011258188339133895], [-0.18398821999142415, -0.18845493867371788, 0.9646932522796421, 0.07713984053780426], [0.0, 0.0, 0.0, 1.0]]</t>
  </si>
  <si>
    <t>[[0.9408944089599572, 0.22197039326717963, -0.25605980384564536, -0.13327409180269326], [-0.26095173617745376, 0.9565495724582718, -0.12986345026272636, -0.07857553210049516], [0.21609503428115204, 0.18893888211867801, 0.9579208835696972, 0.0625397162875731], [0.0, 0.0, 0.0, 1.0]]</t>
  </si>
  <si>
    <t>[[0.9408492173456572, 0.2219154233554787, -0.25603963579301564, -0.13326060474562457], [-0.26095651193163083, 0.9565807912830192, -0.1298263787865617, -0.07857367757138141], [0.2161121215955695, 0.1889622571449475, 0.9579085636291967, 0.06253484922212332], [0.0, 0.0, 0.0, 1.0]]</t>
  </si>
  <si>
    <t>[[0.9913494822859876, -0.07073248353858877, 0.11078042981698749, -0.05758643513667464], [0.061571966882656703, 0.9945598496643079, 0.08374630505856479, -0.10301184083920865], [-0.11612769207518335, -0.07624654773886032, 0.9903136302255581, 0.04129725282789986], [0.0, 0.0, 0.0, 1.0]]</t>
  </si>
  <si>
    <t>[[0.9913303710357648, -0.07071233707436742, 0.11074231732979792, -0.057587456320072276], [0.061584331960738835, 0.9945789968340942, 0.0837853752956735, -0.1030120645087504], [-0.11606664257676401, -0.07623899554669102, 0.9903111379960288, 0.04129315683454447], [0.0, 0.0, 0.0, 1.0]]</t>
  </si>
  <si>
    <t>[[0.9645623276659068, 0.11936079777300532, -0.2354628534925064, 0.04808316275489311], [-0.14335737016956904, 0.9858308516004298, -0.08734061107671207, 0.013848407811185667], [0.2216351999139991, 0.11793446812033365, 0.9679206703934579, 0.07341752666778756], [0.0, 0.0, 0.0, 1.0]]</t>
  </si>
  <si>
    <t>[[0.9645354086832749, 0.11936593808119259, -0.23542136313891637, 0.04808588711896918], [-0.14331804426220532, 0.9858148857166005, -0.08734385661523345, 0.013850899570340846], [0.22165600281753084, 0.11798637177895964, 0.9679606564780373, 0.07342248039789945], [0.0, 0.0, 0.0, 1.0]]</t>
  </si>
  <si>
    <t>[[0.997186550332335, -0.06409531970185796, -0.03991951676848857, -0.10638677670362234], [0.048087443050395785, 0.946727342211412, -0.3184308292550466, -0.2392347510605367], [0.05828667788495877, 0.3156676651950801, 0.947083729502194, 0.0951066405016093], [0.0, 0.0, 0.0, 1.0]]</t>
  </si>
  <si>
    <t>[[0.9971443106023651, -0.06409020556776923, -0.039945830616175994, -0.1063859157646804], [0.04809179480500873, 0.946717843170144, -0.3184533006512974, -0.23923435906393545], [0.05822716810706222, 0.3156228302476765, 0.9470965240780259, 0.09512414214152895], [0.0, 0.0, 0.0, 1.0]]</t>
  </si>
  <si>
    <t>[[0.9260369954905209, -0.24327843811686276, -0.2884141923133304, -0.14749125816131536], [0.23491573315086828, 0.9699314146527332, -0.06387817231885902, -0.029745948460395487], [0.29534518374226065, -0.008590341218762029, 0.9553178671827811, -0.18132958152204182], [0.0, 0.0, 0.0, 1.0]]</t>
  </si>
  <si>
    <t>[[0.926075588443588, -0.2432590979457817, -0.2884597298679087, -0.1474922909108721], [0.23488219836801535, 0.9699231707387594, -0.06387014759556321, -0.029740240770416086], [0.29532077031368903, -0.008605470973477867, 0.9553594027854937, -0.18132949013455907], [0.0, 0.0, 0.0, 1.0]]</t>
  </si>
  <si>
    <t>[[0.9884780432441573, 0.14400016002715477, -0.04641015537155452, 0.05774138822430373], [-0.1498021969508378, 0.9745601726477887, -0.1668708367375339, -0.1353355269819871], [0.021183261788439513, 0.17193187149982325, 0.98486732271222, -0.1943461510200893], [0.0, 0.0, 0.0, 1.0]]</t>
  </si>
  <si>
    <t>[[0.9884895382725284, 0.1439903958957557, -0.04642411674493459, 0.05774681798135315], [-0.14979474359795802, 0.974531729127679, -0.16688152598127357, -0.1353267799517006], [0.021212437770934862, 0.17191473122801326, 0.9848834233911213, -0.19434274101016047], [0.0, 0.0, 0.0, 1.0]]</t>
  </si>
  <si>
    <t>[[0.9589854523269083, 0.19141317029592853, -0.20923253210266046, -0.10076370903622277], [-0.15600312107851752, 0.9722770290897765, 0.1744024393960475, 0.05343099911634413], [0.23687653241333959, -0.1345898330184153, 0.9621615522762861, -0.02106151834044049], [0.0, 0.0, 0.0, 1.0]]</t>
  </si>
  <si>
    <t>[[0.9589444932539997, 0.191421250902183, -0.20924474559920334, -0.10075753761076184], [-0.15602584250068918, 0.9722392526034588, 0.17437537718674367, 0.05343347016529802], [0.2368151079001967, -0.13456871999135914, 0.9621901393540192, -0.02105215367449962], [0.0, 0.0, 0.0, 1.0]]</t>
  </si>
  <si>
    <t>[[0.9555823188412673, 0.05841843665278701, 0.28902926521330924, -0.028421441697844444], [0.02491252952729617, 0.9606829319980282, -0.27649759582012573, 0.01802635536463697], [-0.29380793860428683, 0.27140851337130323, 0.9165509624758198, -0.003283316520459174], [0.0, 0.0, 0.0, 1.0]]</t>
  </si>
  <si>
    <t>[[0.9555530637744549, 0.05842727853980758, 0.28897161700360835, -0.028418898984838244], [0.024860517648078728, 0.9607059244553602, -0.27645267475400426, 0.01803123660491911], [-0.2937691218857386, 0.2713491843341437, 0.9165529571103199, -0.0032850868270717444], [0.0, 0.0, 0.0, 1.0]]</t>
  </si>
  <si>
    <t>[[0.9900511620068015, -0.14043058614851475, 0.005843138243858495, 0.1520074129617073], [0.13615908467514154, 0.9483548305515025, -0.2865675047287368, -0.0735283689027715], [0.034739975916760035, 0.2845647096406284, 0.958075013510365, -0.00038316797777892826], [0.0, 0.0, 0.0, 1.0]]</t>
  </si>
  <si>
    <t>[[0.9900788263913092, -0.14039114873871267, 0.005851742256101087, 0.15200905343359636], [0.13616620166710322, 0.9483393680316947, -0.2865505340508006, -0.07352155748594622], [0.03467972109404831, 0.28450442597096787, 0.9580472579929288, -0.00038618436106530523], [0.0, 0.0, 0.0, 1.0]]</t>
  </si>
  <si>
    <t>[[0.9558020286565894, 0.057324886327829776, -0.28819705875068996, 0.04882452938799143], [-0.09728593165728713, 0.9873002728377341, -0.12603950871032216, -0.019462047555481657], [0.27729047331438145, 0.1484627756186631, 0.9492842705125901, -0.02517229521952334], [0.0, 0.0, 0.0, 1.0]]</t>
  </si>
  <si>
    <t>[[0.9558634788858311, 0.05735349073595618, -0.28815896104871896, 0.04882631730227052], [-0.09723642820895481, 0.9872468000325696, -0.12605091373970137, -0.01945550044729974], [0.27725455228262863, 0.14850701305274894, 0.9492500093825179, -0.025173183798995635], [0.0, 0.0, 0.0, 1.0]]</t>
  </si>
  <si>
    <t>[[0.9853389773318632, 0.04716889117413601, 0.1640410357799878, -0.04180418969929437], [-0.03802608631998476, 0.9975153140274284, -0.05859609976242311, -0.010859374801148992], [-0.1664694372280998, 0.05150196238481932, 0.9847132472655895, -0.07113707853528296], [0.0, 0.0, 0.0, 1.0]]</t>
  </si>
  <si>
    <t>[[0.9853146245152009, 0.04720543899602039, 0.16409368435640964, -0.04180552570684479], [-0.038038403510473405, 0.9975585418044977, -0.058566505199297306, -0.010859148121991154], [-0.1664577140743031, 0.051464572300543666, 0.9847046395864495, -0.07113449003030493], [0.0, 0.0, 0.0, 1.0]]</t>
  </si>
  <si>
    <t>[[0.9749628884861367, 0.1497165075366769, -0.16461797592117225, 0.1449728970451234], [-0.11348777696681557, 0.9709231872365566, 0.21086249917596603, -0.1022673187226505], [0.19136790663078326, -0.18682780274899244, 0.9635264283282289, 0.18156747907883147], [0.0, 0.0, 0.0, 1.0]]</t>
  </si>
  <si>
    <t>[[0.9749278983906063, 0.14973029486470493, -0.16460993815503616, 0.1449666698904992], [-0.11351389054803099, 0.9709073254689304, 0.21084013375877644, -0.10227053532075853], [0.19139015019672728, -0.18686841399898932, 0.9635611066544643, 0.18158195549343145], [0.0, 0.0, 0.0, 1.0]]</t>
  </si>
  <si>
    <t>[[0.930756337615659, -0.1647657163440751, 0.32646764633262704, -0.13895757608590928], [0.17576030332116616, 0.9844596435636099, -0.004107703037447025, 0.03365314434845428], [-0.3207483357891407, 0.061185242197367026, 0.9451877612039182, -0.10701889273817389], [0.0, 0.0, 0.0, 1.0]]</t>
  </si>
  <si>
    <t>[[0.930727011883093, -0.16479957262483236, 0.3264786826330966, -0.13895660225024248], [0.1757436266621452, 0.9844274625876978, -0.004092504219201728, 0.033652016917097884], [-0.32072013818718376, 0.0611855519368765, 0.9451957052353626, -0.10702213049544125], [0.0, 0.0, 0.0, 1.0]]</t>
  </si>
  <si>
    <t>[[0.9540392303195089, -0.29948350237213756, 0.0074481855601909695, -0.027538596474532617], [0.28794284430554073, 0.9097928926391735, -0.29910618753118967, -0.06535925796487153], [0.0827587617945828, 0.2875342490632654, 0.9541830621648708, 0.1268344126139865], [0.0, 0.0, 0.0, 1.0]]</t>
  </si>
  <si>
    <t>[[0.9540675033606153, -0.2994982623271519, 0.0074826395248692255, -0.02753377814199979], [0.28793065223435454, 0.9097456678742893, -0.2990965718423759, -0.0653562456716738], [0.08277160464278581, 0.287512800840204, 0.9541935080568724, 0.12683707170249098], [0.0, 0.0, 0.0, 1.0]]</t>
  </si>
  <si>
    <t>[[0.9862909067975169, -0.1570882222331483, -0.05138809345255663, -0.034938502645275975], [0.15401962333862343, 0.9862746360080256, -0.05933059883872355, -0.09938397682927107], [0.06001476203568336, 0.050568513684915335, 0.9969308330679129, -0.15633250432535156], [0.0, 0.0, 0.0, 1.0]]</t>
  </si>
  <si>
    <t>[[0.9862468580519771, -0.1570842950350729, -0.05139707419627854, -0.0349336848216825], [0.15400006513473827, 0.9862890631627474, -0.05931158254545313, -0.09938631242286672], [0.060009290289921025, 0.05058070915758196, 0.9969154813423339, -0.15633017374755015], [0.0, 0.0, 0.0, 1.0]]</t>
  </si>
  <si>
    <t>[[0.986242815460645, -0.06706911317613326, -0.1509283003867785, 0.21214442141561582], [0.0490386848801101, 0.9915765837662338, -0.11974006769440072, -0.10110281830013049], [0.15764687180439058, 0.1107410022999249, 0.9812290424557688, -0.05501240053066259], [0.0, 0.0, 0.0, 1.0]]</t>
  </si>
  <si>
    <t>[[0.9862748946255817, -0.06700650176300668, -0.15090381357932012, 0.21214167367394582], [0.04904556893487754, 0.9915919181764846, -0.1197497389347256, -0.1011004773168172], [0.15765901306031352, 0.11070499775784685, 0.9812685866123926, -0.05500822430008908], [0.0, 0.0, 0.0, 1.0]]</t>
  </si>
  <si>
    <t>[[0.9631567043054626, 0.2683987778155146, 0.018577748264774346, 0.1260717157877258], [-0.26800763300951885, 0.9631655544142039, -0.021262551252945978, 0.09606842432164227], [-0.023632730375334483, 0.015529420809977962, 0.9996014021014279, -0.136809162840737], [0.0, 0.0, 0.0, 1.0]]</t>
  </si>
  <si>
    <t>[[0.9631380238756483, 0.26836832471506683, 0.018536160728143288, 0.12607399032967198], [-0.26797336242305914, 0.9631910565766366, -0.02129003434620743, 0.0960795053203225], [-0.023567435087232615, 0.01553804429171599, 0.9996014931876591, -0.13680152306282625], [0.0, 0.0, 0.0, 1.0]]</t>
  </si>
  <si>
    <t>[[0.9039385758195418, 0.2972955086732616, 0.3075567354114567, -0.12313808422747542], [-0.2766150913985242, 0.9546957363100821, -0.10960387549993623, 0.14191378418960598], [-0.3261512125283404, 0.013982526219379022, 0.9452112982503006, -0.014464988100794001], [0.0, 0.0, 0.0, 1.0]]</t>
  </si>
  <si>
    <t>[[0.9039303377494281, 0.29725215409550537, 0.30749162814910164, -0.1231357827610951], [-0.2766651589262684, 0.954696456433622, -0.10959500859704494, 0.14192202304317755], [-0.326138520160539, 0.013994032966410335, 0.945218404766236, -0.014464492095292686], [0.0, 0.0, 0.0, 1.0]]</t>
  </si>
  <si>
    <t>[[0.9968856592073685, -0.019158446580281024, -0.07642356029438477, -0.11983454965763962], [0.03973681878123556, 0.9595634799303668, 0.2786122012610435, 0.08019552014197658], [0.06798766101001749, -0.28075839860803603, 0.9573217889306271, -0.21546904335220216], [0.0, 0.0, 0.0, 1.0]]</t>
  </si>
  <si>
    <t>[[0.9968937151944893, -0.019145386753557644, -0.07639616987641103, -0.11983550358565566], [0.03977954534846465, 0.959581338842329, 0.2786058899546686, 0.08019284415842941], [0.0679743214574312, -0.28077946561602457, 0.9573622006904083, -0.21547706114827272], [0.0, 0.0, 0.0, 1.0]]</t>
  </si>
  <si>
    <t>[[0.9387906783344981, 0.30216171802704817, -0.16543961428158177, 0.0795843379834962], [-0.2622412801973068, 0.938353922319467, 0.22528462890319859, 0.12354437105179174], [0.22336508456703744, -0.16811100340079096, 0.9601740620190684, 0.011717466762108055], [0.0, 0.0, 0.0, 1.0]]</t>
  </si>
  <si>
    <t>[[0.9387967697266931, 0.3021201033557706, -0.16548132311238617, 0.0795801854995307], [-0.262262183136126, 0.9383337706826915, 0.22527379362250746, 0.1235417540853737], [0.2233364557061843, -0.16808681668917863, 0.9601393907177743, 0.011719148067764975], [0.0, 0.0, 0.0, 1.0]]</t>
  </si>
  <si>
    <t>[[0.9413046409792615, 0.3372376151086498, -0.011803997244619585, -0.10414721364697246], [-0.32934154162179247, 0.925932222928231, 0.18493375327491837, -0.07180927876270346], [0.07327022062625899, -0.17016939468927222, 0.9826665939269166, 0.0742994256865672], [0.0, 0.0, 0.0, 1.0]]</t>
  </si>
  <si>
    <t>[[0.9413511032226548, 0.337222937846629, -0.011780944426451244, -0.10414548887189755], [-0.32937926651041144, 0.9259153586435551, 0.1849055094393911, -0.07180284452029218], [0.07326253650095634, -0.1701806064687334, 0.9826856882683197, 0.0743027002693045], [0.0, 0.0, 0.0, 1.0]]</t>
  </si>
  <si>
    <t>[[0.9576596815674039, 0.28777765078852324, 0.005175974223137199, -0.14905113812720822], [-0.2736071518491966, 0.9045641056652745, 0.3269268683672455, -0.04796667188338647], [0.08937814560354695, -0.31449571420749056, 0.9450800969997748, -0.07572461792916348], [0.0, 0.0, 0.0, 1.0]]</t>
  </si>
  <si>
    <t>[[0.9576901716667999, 0.2877541614590629, 0.005203619490957815, -0.14905408093159592], [-0.2735717871884691, 0.9045765296900468, 0.32695531680708134, -0.047972120865988066], [0.08937568096144567, -0.3145454569643368, 0.9450254722258942, -0.07571531486677756], [0.0, 0.0, 0.0, 1.0]]</t>
  </si>
  <si>
    <t>[[0.9433638329413089, -0.2458719868697458, -0.22269971095907382, -0.14264465128008058], [0.27542870421093, 0.954673318901503, 0.11307021897890389, -0.034528789006518124], [0.18479411251654784, -0.16805663930977216, 0.9683120237559643, -0.052255357743918984], [0.0, 0.0, 0.0, 1.0]]</t>
  </si>
  <si>
    <t>[[0.9433901863536333, -0.24584018654545037, -0.222660187215757, -0.14264904991930483], [0.2754574841096255, 0.9546412135855549, 0.11306337944663845, -0.03453299924317126], [0.18476506904621642, -0.16799629758776635, 0.9683176716641857, -0.052250090845970515], [0.0, 0.0, 0.0, 1.0]]</t>
  </si>
  <si>
    <t>[[0.9398221145292859, -0.017958083053281403, -0.34124247148422654, -0.16682495309454834], [0.04203059191929426, 0.9971343705876016, 0.06316509852044525, -0.04687938587868873], [0.33910319051833326, -0.07373234182012799, 0.9379143042259435, 0.13553979099133426], [0.0, 0.0, 0.0, 1.0]]</t>
  </si>
  <si>
    <t>[[0.9397997652123251, -0.017984206500842214, -0.34125206171303196, -0.16682075612354527], [0.04203428116266667, 0.9971144680175408, 0.06321279045598474, -0.046869747036249236], [0.3391305360978235, -0.07375165073833609, 0.9378438961252409, 0.13552565681979004], [0.0, 0.0, 0.0, 1.0]]</t>
  </si>
  <si>
    <t>[[0.9369457391057399, -0.07982532676715601, -0.34030407274702695, 0.008486557782604915], [0.1497807913808535, 0.971366501710295, 0.18458588483173702, -0.08502214953061214], [0.31582765827416237, -0.22394665392037275, 0.9220390126944122, 0.09190239459519679], [0.0, 0.0, 0.0, 1.0]]</t>
  </si>
  <si>
    <t>[[0.9369222292055709, -0.07978334679364214, -0.3403106727607427, 0.008481118441397373], [0.1497771083342132, 0.9713270145204429, 0.18463653127656318, -0.08501161287414559], [0.3158220293765226, -0.223960818977796, 0.9220075907080649, 0.09190219542953902], [0.0, 0.0, 0.0, 1.0]]</t>
  </si>
  <si>
    <t>[[0.934703394746054, -0.291166106056207, -0.20359379424273666, -0.08013155513434182], [0.32637250763359776, 0.9300996914401195, 0.16821213157428472, -0.14996085019093924], [0.14039373290443286, -0.22366426883698481, 0.9644945805716788, 0.09451014844661897], [0.0, 0.0, 0.0, 1.0]]</t>
  </si>
  <si>
    <t>[[0.934760934232245, -0.2911728610029851, -0.2035690567070469, -0.08013376803190657], [0.3263721311444596, 0.9301517632522485, 0.16822285614908708, -0.14996500437081206], [0.14036818672863363, -0.2236874210456837, 0.9645002383724154, 0.09451752498142209], [0.0, 0.0, 0.0, 1.0]]</t>
  </si>
  <si>
    <t>[[0.9085469694788749, 0.316700002067028, 0.27237640556852605, -0.0012425068164429955], [-0.359979903718163, 0.9244216790057145, 0.12596694117919655, 0.08132617369716398], [-0.211899283591107, -0.21254451422348092, 0.9539079909157718, -0.04121719784992514], [0.0, 0.0, 0.0, 1.0]]</t>
  </si>
  <si>
    <t>[[0.9085534903473196, 0.31675173808024754, 0.27239473489927724, -0.0012382491018022733], [-0.3600441585120654, 0.924389674488747, 0.1259838625377429, 0.08132783807473978], [-0.21189327289709867, -0.2125372111460305, 0.9539020781921095, -0.04121458297907319], [0.0, 0.0, 0.0, 1.0]]</t>
  </si>
  <si>
    <t>[[0.9250905025365735, 0.2748976985318415, 0.2622021266099141, 0.03899301300116496], [-0.31994106139096173, 0.9358232457383018, 0.14790714667335716, -0.1426708423148862], [-0.20473935275311073, -0.22072822420275134, 0.9536232544147349, -0.08386181452446916], [0.0, 0.0, 0.0, 1.0]]</t>
  </si>
  <si>
    <t>[[0.9250397975518911, 0.27483897921598616, 0.2622306397976238, 0.03899334359238126], [-0.31996591528881696, 0.935814347408846, 0.14789631583358023, -0.14266994361854393], [-0.20475152257931092, -0.22071484473698455, 0.9536046200151204, -0.08386244924055113], [0.0, 0.0, 0.0, 1.0]]</t>
  </si>
  <si>
    <t>[[0.9889907783366789, -0.023418271660208947, -0.14606524755767042, -0.1306736468954464], [-0.02443339065439152, 0.9480734273236132, -0.317245322084639, 0.1938674961048606], [0.14593519871869348, 0.3172972056109857, 0.9370647290998686, -0.03873450250476301], [0.0, 0.0, 0.0, 1.0]]</t>
  </si>
  <si>
    <t>[[0.9889939121154846, -0.023421556839361275, -0.14609063102653513, -0.13067063328227035], [-0.024404415047862327, 0.9480434144562582, -0.3172035763233021, 0.19385858224989228], [0.14592966225097062, 0.3172776622791805, 0.9370375759242405, -0.03873540518809686], [0.0, 0.0, 0.0, 1.0]]</t>
  </si>
  <si>
    <t>[[0.9459230207803091, -0.3240850171168898, 0.009410616226814368, -0.06650902230798518], [0.32416668187738246, 0.9442400387582981, -0.05734686069824811, -0.06165274187459263], [0.009732035604955272, 0.05734326092920472, 0.9983169692511153, -0.1620255005247987], [0.0, 0.0, 0.0, 1.0]]</t>
  </si>
  <si>
    <t>[[0.9459573329238867, -0.3241536702700807, 0.00944046280455805, -0.06651211179445687], [0.3241463647320469, 0.9442646946000819, -0.057387461721301165, -0.06164486995846664], [0.009688060617414455, 0.05734618193263942, 0.9983073459106787, -0.16201975656116693], [0.0, 0.0, 0.0, 1.0]]</t>
  </si>
  <si>
    <t>[[0.9923753684220041, 0.026803728246230032, 0.12020253295344421, 0.1956005715515761], [-0.012706967316347295, 0.9931056593021126, -0.11651278955535409, -0.04293579606298131], [-0.12249229300477836, 0.11418431051772945, 0.9858669888191922, 0.07878053157374676], [0.0, 0.0, 0.0, 1.0]]</t>
  </si>
  <si>
    <t>[[0.9923881583230089, 0.02682003778169049, 0.12019329762368175, 0.19560191183178308], [-0.01272088401364146, 0.9931009907743824, -0.11657015584123855, -0.04294489232203485], [-0.12249049893839734, 0.11415387727242508, 0.9858828378532082, 0.07878334843294116], [0.0, 0.0, 0.0, 1.0]]</t>
  </si>
  <si>
    <t>[[0.961874424244006, 0.26458600281721834, -0.0697234206123239, 0.1172327553906527], [-0.27363038757361136, 0.9319262245962951, -0.23802048407632292, -0.2533924531222084], [0.0019523609874371537, 0.24809876997288946, 0.9687907508255896, 0.027493145517013207], [0.0, 0.0, 0.0, 1.0]]</t>
  </si>
  <si>
    <t>[[0.9618319600397696, 0.2646136838708377, -0.06970565941413871, 0.11722216217726007], [-0.2736337190431052, 0.9319091155749155, -0.2380545906110986, -0.2533906328010239], [0.001966837231229365, 0.24804233230778047, 0.9687471976396232, 0.027503302270362618], [0.0, 0.0, 0.0, 1.0]]</t>
  </si>
  <si>
    <t>[[0.9574835613257692, 0.1623785303242879, 0.23841953316238176, 0.1568083573271544], [-0.1276106569631278, 0.9796392865041305, -0.1548079533811909, -0.1374126081969253], [-0.25870262930839216, 0.11780235727707225, 0.9587947346517993, -0.029292263831936626], [0.0, 0.0, 0.0, 1.0]]</t>
  </si>
  <si>
    <t>[[0.9574894721068358, 0.1623932354657783, 0.23841633308045157, 0.15680999776861515], [-0.12760874653749452, 0.9796693035427058, -0.1548033058538452, -0.13741572478900785], [-0.2587081726805362, 0.11779852618392911, 0.9587458415123327, -0.029294642799861232], [0.0, 0.0, 0.0, 1.0]]</t>
  </si>
  <si>
    <t>[[0.9516673092909278, 0.302705427378683, 0.0525561903274859, -0.03115555416385756], [-0.2996225791754509, 0.9522324626279776, -0.05931407023060422, -0.07820476912117387], [-0.06803623173217678, 0.040671160150185924, 0.9968083258341853, -0.06980070755328187], [0.0, 0.0, 0.0, 1.0]]</t>
  </si>
  <si>
    <t>[[0.9516261763073942, 0.30271996634532883, 0.05261409072151921, -0.031159914749097024], [-0.29962644076088213, 0.9522108776945692, -0.059316442889843404, -0.07820001764190451], [-0.06805598110037749, 0.0406825070026586, 0.9968517026420947, -0.06980339458465032], [0.0, 0.0, 0.0, 1.0]]</t>
  </si>
  <si>
    <t>[[0.9787568145116927, 0.14624175416068025, -0.14392050854145116, -0.10021199742755615], [-0.17207328952395393, 0.9670225505897767, -0.18783482669123278, 0.09475232736735589], [0.11170002247389257, 0.20857454037101886, 0.9716081292386491, -0.07353266318468081], [0.0, 0.0, 0.0, 1.0]]</t>
  </si>
  <si>
    <t>[[0.9787277968132432, 0.14624459497697767, -0.1438902991348445, -0.10020970086890837], [-0.1721042732477975, 0.9670107965941004, -0.18780372307356072, 0.09475272302247172], [0.11167819337248823, 0.20857285947712115, 0.9716096661800944, -0.07352905841624473], [0.0, 0.0, 0.0, 1.0]]</t>
  </si>
  <si>
    <t>[[0.9501743255961442, 0.09401681534805852, -0.29734878105747015, 0.04657476867221979], [-0.00909315155221088, 0.9614507376204665, 0.27493093187543993, -0.0959547951962861], [0.31169915165857637, -0.2585055327232729, 0.9143822533293837, 0.23011178937516127], [0.0, 0.0, 0.0, 1.0]]</t>
  </si>
  <si>
    <t>[[0.9501451053782084, 0.09397737881093055, -0.2973088141943664, 0.046584570182823415], [-0.009059971153557354, 0.9614176074037958, 0.27494381443607274, -0.095940286993742], [0.3116764278037882, -0.2585429102601495, 0.9143376662402587, 0.23010734023292598], [0.0, 0.0, 0.0, 1.0]]</t>
  </si>
  <si>
    <t>[[0.9691790528546206, -0.03958535440869406, -0.24332511238801016, -0.05359989743040826], [-0.001378346047616143, 0.9861499010619205, -0.16599790890586458, -0.05855829628629204], [0.24651785068608714, 0.16122830352516065, 0.9556753320192796, -0.14156053393505943], [0.0, 0.0, 0.0, 1.0]]</t>
  </si>
  <si>
    <t>[[0.9691337274355337, -0.03957110186491073, -0.24333915887934315, -0.053594971376985226], [-0.0014200657454838375, 0.9861220532299029, -0.16601590148813908, -0.05855121345286151], [0.24653154313431708, 0.16123716702683002, 0.955627947586808, -0.1415568737003045], [0.0, 0.0, 0.0, 1.0]]</t>
  </si>
  <si>
    <t>[[0.8850196071256217, -0.3219942453634002, -0.3360749756071443, 0.11130568233480377], [0.39545681632458113, 0.9011220482329853, 0.17782629096412425, -0.1443853888282572], [0.24554365048197477, -0.2903361209290592, 0.9248674489522338, -0.07918078213290679], [0.0, 0.0, 0.0, 1.0]]</t>
  </si>
  <si>
    <t>[[0.8850668962628899, -0.3220624538758997, -0.33605411014152164, 0.11131575019421831], [0.3954303065093437, 0.9011124540882159, 0.1778516735401719, -0.14438648463117473], [0.24554319748977518, -0.29029660847234706, 0.9248980577749905, -0.07918950153269623], [0.0, 0.0, 0.0, 1.0]]</t>
  </si>
  <si>
    <t>[[0.9812798367223883, -0.10274688678512874, 0.16312596104525715, -0.027282897870023262], [0.11786755750981981, 0.9893930331809452, -0.08548156724484378, 0.19910547655283406], [-0.15257815159459961, 0.10311437742560312, 0.9828929512199456, -0.11263525853304698], [0.0, 0.0, 0.0, 1.0]]</t>
  </si>
  <si>
    <t>[[0.9812368221597328, -0.10277047204806287, 0.16313346962805578, -0.027285995699332675], [0.11783795849265723, 0.9893432275260562, -0.08552305938522857, 0.19910359230210167], [-0.15260574817533035, 0.10314169003533387, 0.9828902672223914, -0.11263023174570361], [0.0, 0.0, 0.0, 1.0]]</t>
  </si>
  <si>
    <t>[[0.9013441139944196, -0.2742040320886653, -0.33514818033030475, -0.051408342577286506], [0.3344147503514657, 0.9324985730955512, 0.1364867160620852, -0.05440330031315347], [0.2751731120607054, -0.23504183321857303, 0.9322479531027821, 0.021724468280205637], [0.0, 0.0, 0.0, 1.0]]</t>
  </si>
  <si>
    <t>[[0.9013697332716943, -0.2742164451816808, -0.33516853243351635, -0.051408480562938966], [0.33442195143350323, 0.9324935129395072, 0.13644708397450306, -0.0544014825965918], [0.2751264479128143, -0.2350769863633183, 0.9322254277486851, 0.021728509565675735], [0.0, 0.0, 0.0, 1.0]]</t>
  </si>
  <si>
    <t>[[0.9622146739178689, -0.0977090414845003, -0.2539946690385796, -0.07882205588549174], [0.1559829248607623, 0.9628166693868119, 0.22061094485992133, -0.1265916122847301], [0.22299319735675327, -0.2519012995686459, 0.9417209085994501, -0.029678565493154348], [0.0, 0.0, 0.0, 1.0]]</t>
  </si>
  <si>
    <t>[[0.9622540576716592, -0.09767830741304534, -0.2540198353580894, -0.07882740487616936], [0.15597233663996596, 0.962810387681611, 0.22061003507423446, -0.12659097189860205], [0.22302412133555727, -0.25190296868696954, 0.9417033161613029, -0.029680830172533663], [0.0, 0.0, 0.0, 1.0]]</t>
  </si>
  <si>
    <t>[[0.9945600994387276, 0.1023936046305194, -0.01807888800423761, -0.12384221521175309], [-0.0956142953655758, 0.9688325745805206, 0.2283598592468681, 0.04291669993331047], [0.040826368246758386, -0.2254348419466217, 0.9734098912717681, 0.15424917758518628], [0.0, 0.0, 0.0, 1.0]]</t>
  </si>
  <si>
    <t>[[0.9945772278951887, 0.10242502496238098, -0.018034744627478543, -0.12383564667015645], [-0.09563546628985872, 0.9688621690223201, 0.22838554031480876, 0.04292408326979941], [0.040865576465333675, -0.22542229636577985, 0.9734037153007663, 0.15424529869622938], [0.0, 0.0, 0.0, 1.0]]</t>
  </si>
  <si>
    <t>[[0.9303860830554033, -0.3092250922558377, -0.19710516696120334, 0.10888957159394833], [0.3021920043296927, 0.9509838927218468, -0.06552510401665075, -0.07327168579615277], [0.20770054513781933, 0.0013710685848040702, 0.9781830681648499, 0.1619698064215081], [0.0, 0.0, 0.0, 1.0]]</t>
  </si>
  <si>
    <t>[[0.9303428992907953, -0.30924497694037, -0.19705236353910646, 0.10889689653257204], [0.3022279183714859, 0.9509813793336143, -0.0655187112020258, -0.07326551011713466], [0.2076544608142015, 0.001400142094883477, 0.9782012392683204, 0.16196425082515503], [0.0, 0.0, 0.0, 1.0]]</t>
  </si>
  <si>
    <t>[[0.9448308600547032, 0.30214352551762536, 0.12630056433441236, 0.029602842992505946], [-0.32465162966674505, 0.9145527642275141, 0.24130589706235497, 0.07048470048498949], [-0.04260413571640347, -0.26901092213778344, 0.9621919827098497, -0.22695973248491108], [0.0, 0.0, 0.0, 1.0]]</t>
  </si>
  <si>
    <t>[[0.9448696364565439, 0.3021085632068414, 0.1263003805994982, 0.029600503684036942], [-0.32466449018079413, 0.9145219111778662, 0.24133512548161845, 0.07047784398349745], [-0.04259505743775016, -0.26903548095498736, 0.9621879083989751, -0.2269622761611646], [0.0, 0.0, 0.0, 1.0]]</t>
  </si>
  <si>
    <t>[[0.9813152612389273, 0.1558670136939952, 0.11243358705714457, -0.02778575492923384], [-0.1394406530274644, 0.9800380825032763, -0.14182277741198593, 0.016046267051010234], [-0.1322689008925802, 0.12358713936757484, 0.9834649849517197, -0.1750698179475504], [0.0, 0.0, 0.0, 1.0]]</t>
  </si>
  <si>
    <t>[[0.9813606958727428, 0.15588602050692302, 0.1123865348103658, -0.02777650651888512], [-0.13942620592220853, 0.9800177430345746, -0.1418645707692983, 0.01605360250674452], [-0.1322555015804796, 0.12355068574449309, 0.9834854906676367, -0.17507231819900337], [0.0, 0.0, 0.0, 1.0]]</t>
  </si>
  <si>
    <t>[[0.9543964966997888, 0.2925116098516239, 0.060492187070937266, -0.13510791439764785], [-0.2775073181626911, 0.943180177011153, -0.18272674467944058, -0.07973050918389592], [-0.11050807610176384, 0.15756859874035908, 0.9813064775596396, 0.0327570686774278], [0.0, 0.0, 0.0, 1.0]]</t>
  </si>
  <si>
    <t>[[0.9543390955134914, 0.2925404926250453, 0.060472728970896436, -0.13510500721518748], [-0.2775435270454851, 0.9431815879111469, -0.18269669624971316, -0.07972161532587445], [-0.11048294605794975, 0.15757078536360578, 0.9813077836388813, 0.03275545884797806], [0.0, 0.0, 0.0, 1.0]]</t>
  </si>
  <si>
    <t>[[0.9980092660726075, -0.002646347387622757, -0.06228043386392759, -0.12429460111681734], [0.018555971801407563, 0.9662771874883849, 0.25695657732769, -0.08982991272244602], [0.05952622617519878, -0.25767119932265015, 0.9644152722906068, 0.014042136997190901], [0.0, 0.0, 0.0, 1.0]]</t>
  </si>
  <si>
    <t>[[0.9980537463000038, -0.0026440126597957678, -0.06230352071578946, -0.12429852152725442], [0.01860204194682807, 0.9662362313370446, 0.25698542621517384, -0.08982978455636577], [0.05952044633515809, -0.25764424008434744, 0.9644048745311401, 0.014039770669660766], [0.0, 0.0, 0.0, 1.0]]</t>
  </si>
  <si>
    <t>[[0.9367203594848995, -0.3346174532948149, -0.10301979998106281, -0.045911592293732685], [0.3108802351430218, 0.9302479454549608, -0.19475190573554707, 0.17086178081243814], [0.16100232400328615, 0.15044771589630965, 0.9754472927667274, 0.1575680866270335], [0.0, 0.0, 0.0, 1.0]]</t>
  </si>
  <si>
    <t>[[0.9366993174620021, -0.3346514110123037, -0.10297000424246909, -0.04591092609001357], [0.3109369478513227, 0.9302562004117337, -0.19478607767606956, 0.17086387236486614], [0.1609739206428281, 0.15043880717088387, 0.9754258363247708, 0.15756173576795215], [0.0, 0.0, 0.0, 1.0]]</t>
  </si>
  <si>
    <t>[[0.9794282211837768, -0.20104509149124614, 0.017855745714567967, -0.04699503512492642], [0.1992448742918641, 0.9485987191108017, -0.24591165552075697, -0.10370333581284351], [0.03256680657444862, 0.2443907002970698, 0.9691595208272898, 0.06575688293142656], [0.0, 0.0, 0.0, 1.0]]</t>
  </si>
  <si>
    <t>[[0.9794135343844296, -0.20107370927113732, 0.017846347092461395, -0.04699013675603547], [0.19922970434873985, 0.9486104121134011, -0.2458572979090861, -0.10369503793273532], [0.03250620817186008, 0.24435148755428002, 0.9691417321322509, 0.065762938951304], [0.0, 0.0, 0.0, 1.0]]</t>
  </si>
  <si>
    <t>[[0.980479412621028, -0.04578274952968867, 0.19112492676057755, 0.19451660469332072], [0.035508703924627925, 0.9976970735435788, 0.05689456992781501, 0.18308264198597213], [-0.19337494534794558, -0.04900020591341275, 0.9799159230273342, 0.06311619344181574], [0.0, 0.0, 0.0, 1.0]]</t>
  </si>
  <si>
    <t>[[0.9804902090666282, -0.04578506452455258, 0.19116139199891158, 0.19452411844215525], [0.03550457039532769, 0.9977504303307319, 0.05686390995949092, 0.18308895273767412], [-0.1933348789161497, -0.04896740386543304, 0.9799101070777646, 0.0631293738023284], [0.0, 0.0, 0.0, 1.0]]</t>
  </si>
  <si>
    <t>[[0.9665446664035331, -0.07053033914127906, -0.24670527365839148, -0.12057039595473364], [0.1500804676737157, 0.9352231940121294, 0.320711539638391, 0.06345952469168831], [0.2081090904524778, -0.34699389063514857, 0.9144730653104896, -0.26415170142226047], [0.0, 0.0, 0.0, 1.0]]</t>
  </si>
  <si>
    <t>[[0.9665254842357711, -0.07047578224675805, -0.24670154527184635, -0.12055881139699666], [0.15005476729321857, 0.9352126994607171, 0.32071915062867334, 0.06346334482799272], [0.20811548509274172, -0.34700197533170785, 0.9144821343145566, -0.2641560687377291], [0.0, 0.0, 0.0, 1.0]]</t>
  </si>
  <si>
    <t>[[0.9844337786857665, 0.17262537865091915, 0.03208113796618101, 0.07109212082562867], [-0.1754754194266226, 0.9618398238471112, 0.21003105387845902, -0.07960938906855977], [0.005371995276072089, -0.2123696660484935, 0.9771425236971033, -0.15376022858586283], [0.0, 0.0, 0.0, 1.0]]</t>
  </si>
  <si>
    <t>[[0.9844696917731429, 0.17260247207873403, 0.03205951672129353, 0.07110009962783875], [-0.17547116364220824, 0.9618241183513746, 0.21001008568078305, -0.07960085040681868], [0.005412643544739933, -0.2123740850243045, 0.9771734499565297, -0.15376080145212537], [0.0, 0.0, 0.0, 1.0]]</t>
  </si>
  <si>
    <t>[[0.9668503545533994, -0.21084379160997524, 0.1438952113338095, 0.07083224666400578], [0.20376436993573033, 0.9770777870535554, 0.0621836568452524, 0.13291154941067496], [-0.15370991274831577, -0.030815934327719435, 0.9876727983326147, -0.16692327345918836], [0.0, 0.0, 0.0, 1.0]]</t>
  </si>
  <si>
    <t>[[0.9668720357436906, -0.21080907661127685, 0.1439374854412599, 0.07083433747112859], [0.2037735662393707, 0.9770429760694657, 0.062155905716282794, 0.13291396120379245], [-0.15373613823347101, -0.030766152369502177, 0.9876328486180668, -0.16691318734496646], [0.0, 0.0, 0.0, 1.0]]</t>
  </si>
  <si>
    <t>[[0.9869768156967191, -0.14676809618164952, 0.0656757071321955, 0.13750616494134715], [0.14642306516205367, 0.9891365868861552, 0.010452524999094886, 0.07437927754167363], [-0.06642926567839882, -0.0007596182128567044, 0.9977770315690896, 0.11887075833399485], [0.0, 0.0, 0.0, 1.0]]</t>
  </si>
  <si>
    <t>[[0.9869816563002618, -0.1468209786082345, 0.06565676177906428, 0.13750231568234694], [0.14644905983020776, 0.9891628210706003, 0.01046834688476022, 0.07438733314688897], [-0.06648220063777065, -0.0007166953130061501, 0.997787353771428, 0.11886740076827038], [0.0, 0.0, 0.0, 1.0]]</t>
  </si>
  <si>
    <t>[[0.9894408744979021, -0.13310744759370666, 0.057722660260890096, -0.0013296631244597242], [0.14309114939273365, 0.9608685251570489, -0.23713661197170638, 0.08454189630970574], [-0.023885158731193862, 0.24283587032469903, 0.9697301627185554, -0.05514176708876825], [0.0, 0.0, 0.0, 1.0]]</t>
  </si>
  <si>
    <t>[[0.9894199197211705, -0.1330947720445866, 0.05774083575211945, -0.001328942299248412], [0.14309370198847773, 0.9608880990933658, -0.23710388750919145, 0.08454200941384335], [-0.023925194046995196, 0.24285765928860104, 0.9697668495131582, -0.05514315810431339], [0.0, 0.0, 0.0, 1.0]]</t>
  </si>
  <si>
    <t>[[0.9478597607675825, -0.1871445895775913, 0.25781413570951356, -0.11144875483319538], [0.21024933928101214, 0.9755219140824601, -0.06466710503386916, 0.17435339822842244], [-0.2394708506747698, 0.11554030860290039, 0.964030884548574, 0.01845816124155604], [0.0, 0.0, 0.0, 1.0]]</t>
  </si>
  <si>
    <t>[[0.9478701196741873, -0.18719662979933893, 0.25787527609410754, -0.11145803933395249], [0.21024520114805204, 0.975508335830434, -0.06465633858758979, 0.17435333673797232], [-0.23945603275561506, 0.11550285068822842, 0.9640123961131593, 0.018450252921519902], [0.0, 0.0, 0.0, 1.0]]</t>
  </si>
  <si>
    <t>[[0.955902709436189, 0.26589408408938575, 0.12434250056022181, -0.110360947878431], [-0.27758977007675517, 0.9566187087859346, 0.08858331075782754, -0.0487948478638503], [-0.09536781557333347, -0.11910491791952431, 0.988267331962255, -0.022971970699949686], [0.0, 0.0, 0.0, 1.0]]</t>
  </si>
  <si>
    <t>[[0.9559576136105536, 0.26586434970115375, 0.12434302770158442, -0.1103624079517395], [-0.2775659269338729, 0.9566166740649089, 0.08855334610465167, -0.04879361404024803], [-0.09540543582707617, -0.11916663316118657, 0.9882798775426281, -0.022963827108267873], [0.0, 0.0, 0.0, 1.0]]</t>
  </si>
  <si>
    <t>[[0.9948408072381472, 0.05115960640623345, -0.08726947298292079, 0.17536151766246555], [-0.06173273031582152, 0.9903487129227974, -0.12383819199147642, 0.08774041333353894], [0.08012232391073339, 0.12864991317187535, 0.9884044744773366, -0.017435437932262307], [0.0, 0.0, 0.0, 1.0]]</t>
  </si>
  <si>
    <t>[[0.9948711380581217, 0.051143781858942194, -0.08726816278633663, 0.17536694785134904], [-0.06177710879756069, 0.990375264858504, -0.12385646363860967, 0.08773629838678454], [0.08009374187508027, 0.12861239572301278, 0.9884552818306124, -0.017445273662079347], [0.0, 0.0, 0.0, 1.0]]</t>
  </si>
  <si>
    <t>[[0.9456787248247455, 0.06160465437548122, 0.31935907014153186, -0.06507126643662087], [-0.15318351184396167, 0.9505290452325608, 0.2702716555381285, -0.22447061810795554], [-0.2868542481395115, -0.3045231389061459, 0.9082618302453512, -0.09621215771463894], [0.0, 0.0, 0.0, 1.0]]</t>
  </si>
  <si>
    <t>[[0.9456414622286189, 0.061620213147442704, 0.3193198619656828, -0.06506550470580869], [-0.15320570343537548, 0.9505129685430981, 0.27028338658944373, -0.22446904877963098], [-0.2868627500199193, -0.30451280098388417, 0.9082850415414518, -0.0962176825001847], [0.0, 0.0, 0.0, 1.0]]</t>
  </si>
  <si>
    <t>[[0.9732649852822401, 0.22627157623099614, 0.03896997747355372, 0.14740959996864245], [-0.2050529371426759, 0.9328534008854783, -0.2963162184940174, -0.15563553887582815], [-0.1033398231194111, 0.2804175818578869, 0.9542969426139596, -0.12323748434212312], [0.0, 0.0, 0.0, 1.0]]</t>
  </si>
  <si>
    <t>[[0.9732790082449568, 0.22629871313968092, 0.03894694520802066, 0.14741246461263252], [-0.20503116028178436, 0.9328129762468829, -0.2963480633628921, -0.1556217359583835], [-0.1033934012556773, 0.28044401183971784, 0.9542855761248974, -0.12324983001389388], [0.0, 0.0, 0.0, 1.0]]</t>
  </si>
  <si>
    <t>[[0.973634511332066, -0.07205321905686182, 0.21654322399541112, 0.09926630780504374], [-0.002253657610013704, 0.9458649692633654, 0.3246948676031024, 0.1039427367416199], [-0.22815285591743437, -0.31652899652120975, 0.9207368719246514, 0.024967997625587296], [0.0, 0.0, 0.0, 1.0]]</t>
  </si>
  <si>
    <t>[[0.9736138079347776, -0.07204666199919603, 0.21653044010834796, 0.09926516191032905], [-0.002211113195893349, 0.9458313891070523, 0.32465072671758943, 0.10394413651805301], [-0.22819128812725534, -0.3165632036017411, 0.9207151970876911, 0.024959381649059406], [0.0, 0.0, 0.0, 1.0]]</t>
  </si>
  <si>
    <t>[[0.990346825995329, 0.11472599321182923, -0.07811097049204699, -0.1202895160045234], [-0.13196546253629346, 0.9524335311904258, -0.2745361270441686, -0.11345382562554643], [0.04289270773974228, 0.2822395114093643, 0.9583805433203698, -0.247734855088406], [0.0, 0.0, 0.0, 1.0]]</t>
  </si>
  <si>
    <t>[[0.9903205905545654, 0.11473886377083847, -0.07810327178956321, -0.1202866335160304], [-0.13200772692744117, 0.952458504028106, -0.2745847012052798, -0.11344493980213559], [0.04288458878323924, 0.2822371188293978, 0.9583856847844576, -0.2477358200005438], [0.0, 0.0, 0.0, 1.0]]</t>
  </si>
  <si>
    <t>[[0.9352859746359399, 0.19280110228534908, -0.2967811776285476, 0.07098610365546097], [-0.1973009338099422, 0.9802562281262333, 0.015024729997636826, -0.20205282327193397], [0.2937357170942947, 0.044512194832603234, 0.9548802405191092, -0.03953230592411576], [0.0, 0.0, 0.0, 1.0]]</t>
  </si>
  <si>
    <t>[[0.9352860175472908, 0.19283674394915293, -0.2967390361304301, 0.07097926214911147], [-0.19733023037926112, 0.980221719149817, 0.015038666345273545, -0.20205032955453422], [0.2937700555859901, 0.0444901280068442, 0.9548401871260647, -0.039521513094206935], [0.0, 0.0, 0.0, 1.0]]</t>
  </si>
  <si>
    <t>[[0.9708167190715858, 0.1808264972694315, 0.15728300538514997, 0.10822374723276186], [-0.16674782061195692, 0.9810460796795353, -0.09839588158875393, -0.13098551940788578], [-0.17211220787520565, 0.06929668860165349, 0.9826757872018956, -0.1466189539481472], [0.0, 0.0, 0.0, 1.0]]</t>
  </si>
  <si>
    <t>[[0.9708639850628435, 0.18080913757999953, 0.15726149648108054, 0.10823992782455204], [-0.16677009478219132, 0.9810726577238053, -0.09840820978500099, -0.13099017552865927], [-0.17207805785233393, 0.06931447204102718, 0.9826416671256315, -0.1466126561275663], [0.0, 0.0, 0.0, 1.0]]</t>
  </si>
  <si>
    <t>[[0.9089105935504266, -0.28519744101887107, -0.30425000441628963, 0.23164014325823348], [0.2831060119974253, 0.9576592191280539, -0.051970266242147095, -0.11524330901537112], [0.3061523498548211, -0.03885490134911878, 0.9511613696509388, 0.06138138300079407], [0.0, 0.0, 0.0, 1.0]]</t>
  </si>
  <si>
    <t>[[0.9088993182142547, -0.2851949256203657, -0.3042464194531397, 0.23164153760635636], [0.2830948621516282, 0.9576811618952008, -0.05200087666961171, -0.11524932995042671], [0.30620145063832144, -0.038867036823659655, 0.9511729732680247, 0.06139379582641086], [0.0, 0.0, 0.0, 1.0]]</t>
  </si>
  <si>
    <t>[[0.9632184593564712, -0.2630791454703496, -0.05399138756782011, 0.052817123255608264], [0.2528998867693177, 0.9562008622245861, -0.14737010974823891, 0.041216028955624755], [0.09041235329591625, 0.12832901299767632, 0.987608455745694, -0.02265098954651485], [0.0, 0.0, 0.0, 1.0]]</t>
  </si>
  <si>
    <t>[[0.9632604572476496, -0.2630908707796756, -0.05396744588583831, 0.052822087467204654], [0.2529057453823917, 0.9562003618076242, -0.14737554760388738, 0.04121345876643007], [0.09037685243261022, 0.12831236024390125, 0.9876071905130168, -0.022655058977658436], [0.0, 0.0, 0.0, 1.0]]</t>
  </si>
  <si>
    <t>[[0.9443211040682777, 0.3137637958813954, 0.09907671322647268, 0.06001591891055703], [-0.2861441968569711, 0.9317266832368423, -0.2237120898858047, -0.12901850132536458], [-0.16253370281566704, 0.18289322077994566, 0.9696133490220732, 0.1652097683472357], [0.0, 0.0, 0.0, 1.0]]</t>
  </si>
  <si>
    <t>[[0.9443157690485408, 0.3137573411862642, 0.09911639207512334, 0.06002699085477148], [-0.286095269289788, 0.9317253298231053, -0.22369042593734217, -0.129009770044884], [-0.16253376638799394, 0.18287766571605268, 0.9696074123922432, 0.16520789277167747], [0.0, 0.0, 0.0, 1.0]]</t>
  </si>
  <si>
    <t>[[0.9692038280810732, -0.015120123743871961, -0.24580074834384516, 0.031324151985221024], [-0.05642345200904364, 0.9578755705735452, -0.2817140698123799, -0.10772978265601417], [0.2397151638936714, 0.28691862190223616, 0.9274644987503348, -0.20542746902019615], [0.0, 0.0, 0.0, 1.0]]</t>
  </si>
  <si>
    <t>[[0.9692043140368122, -0.01516344451708575, -0.24579069877196225, 0.031331820271872216], [-0.05645527844219996, 0.9578383326648273, -0.28170646072441613, -0.10772524484180052], [0.2396993933835583, 0.28690729936381987, 0.9274849876862237, -0.20543040496038928], [0.0, 0.0, 0.0, 1.0]]</t>
  </si>
  <si>
    <t>[[0.9897743484413383, -0.13214579869389273, 0.05340215965225888, 0.006108818677258462], [0.12765491589030992, 0.988506439999221, 0.08104336366419924, 0.1907359087674192], [-0.06350523850645193, -0.07345653233566056, 0.9952533988560263, 0.012727091109812825], [0.0, 0.0, 0.0, 1.0]]</t>
  </si>
  <si>
    <t>[[0.9897856170149821, -0.13219167999611425, 0.05338344396981833, 0.006101583616431898], [0.12764560759487315, 0.988498424298334, 0.0811015660850295, 0.1907391636011261], [-0.06349040251887984, -0.07345900148731765, 0.9952752101245537, 0.01272805314636956], [0.0, 0.0, 0.0, 1.0]]</t>
  </si>
  <si>
    <t>[[0.9930509926130721, -0.042143765067915895, -0.1096336073527696, -0.06981375644781752], [0.04494887954205978, 0.9987154699073684, 0.023635469372100006, -0.15843433212010788], [0.1085563101987594, -0.028472101906767643, 0.9936731736432348, 0.16661881542610543], [0.0, 0.0, 0.0, 1.0]]</t>
  </si>
  <si>
    <t>[[0.9930701505920404, -0.04214398372848717, -0.10970670279702757, -0.06982621132021524], [0.04499821978182294, 0.9987065751830565, 0.02367143642868606, -0.15842819251799312], [0.10856719679336455, -0.02844400326296488, 0.9936820932565947, 0.16661404622080728], [0.0, 0.0, 0.0, 1.0]]</t>
  </si>
  <si>
    <t>[[0.9079305422269363, -0.27389029615160637, 0.3172748458753219, -0.16074715085450048], [0.23300792076505514, 0.9590658568601131, 0.16117317028487688, -0.18019784107797032], [-0.34844723069433625, -0.0723382756246758, 0.9345785914080972, -0.03666085600450077], [0.0, 0.0, 0.0, 1.0]]</t>
  </si>
  <si>
    <t>[[0.9079291970176742, -0.2738677127992045, 0.31727125474737705, -0.16074602955019526], [0.2329827268234433, 0.9590409806682411, 0.16111935451959833, -0.18018603215645207], [-0.3484015244007337, -0.07236624409924558, 0.934547754002017, -0.03666169854740361], [0.0, 0.0, 0.0, 1.0]]</t>
  </si>
  <si>
    <t>[[0.9249515671532984, 0.24252622206474533, 0.29270732513497466, 0.18040828422664795], [-0.218369537461088, 0.9692464686559088, -0.11332151724688493, 0.09020862037799793], [-0.3111896706688907, 0.04089331195404264, 0.9494315303095533, -0.081755764933452], [0.0, 0.0, 0.0, 1.0]]</t>
  </si>
  <si>
    <t>[[0.9249182969209077, 0.24257486395657377, 0.2927175761675021, 0.18041051900911848], [-0.21833497342040964, 0.969269090801328, -0.11334579391700632, 0.0902215222538564], [-0.31121693945291057, 0.040925114460647345, 0.9494572931964594, -0.08175855449029001], [0.0, 0.0, 0.0, 1.0]]</t>
  </si>
  <si>
    <t>[[0.9354241531386808, 0.19366047796252225, -0.29566532529574957, 0.21260273563497417], [-0.16173192025644045, 0.9783773710392644, 0.1292675418484622, 0.05301398767688338], [0.3142177958424999, -0.07306953941104212, 0.9465398451513525, -0.1228157546266825], [0.0, 0.0, 0.0, 1.0]]</t>
  </si>
  <si>
    <t>[[0.9354511613885536, 0.19368308094133396, -0.295665332451883, 0.2126085175887603], [-0.16171695367007602, 0.978338782664476, 0.1292317810380327, 0.05302015091797645], [0.31429087093404395, -0.07307592279036998, 0.9465099883022137, -0.12280200736253256], [0.0, 0.0, 0.0, 1.0]]</t>
  </si>
  <si>
    <t>[[0.9986742957510011, -0.050694518785319435, 0.012390012954416363, -0.013840748725439951], [0.04820766582802535, 0.9870055226563734, 0.153306847000969, -0.015114550989491663], [-0.020011938506981783, -0.15249401334913887, 0.9881028480863442, -0.03774104174589158], [0.0, 0.0, 0.0, 1.0]]</t>
  </si>
  <si>
    <t>[[0.998639232822269, -0.050669923581935804, 0.012338618737483584, -0.013835332108400607], [0.04818502627319467, 0.987000675427873, 0.15332276395884667, -0.015116842666940914], [-0.019947077760909, -0.15251959070601204, 0.9880991289034057, -0.037742377538710986], [0.0, 0.0, 0.0, 1.0]]</t>
  </si>
  <si>
    <t>[[0.935810550424093, -0.15468113287295954, -0.31672763780835506, -0.12445768017255693], [0.16459180087347744, 0.9863009110733703, 0.004558889881154639, -0.016790150627846744], [0.31176347927288844, -0.056446986911007996, 0.9484867827610541, 0.05135874013096685], [0.0, 0.0, 0.0, 1.0]]</t>
  </si>
  <si>
    <t>[[0.9358060426787093, -0.15466764824670745, -0.31677274041787057, -0.12445997320636482], [0.16456423899401065, 0.9863558506398449, 0.004554904265656563, -0.016788867111592873], [0.31174614950362556, -0.056391971896538606, 0.9484905290909783, 0.05136196647289419], [0.0, 0.0, 0.0, 1.0]]</t>
  </si>
  <si>
    <t>[[0.9342745809105063, -0.333989536796097, 0.12508538148288328, -0.04051879449283022], [0.3120987533202954, 0.9352958300188883, 0.16647603416857526, 0.09636947935727513], [-0.17262262805411874, -0.11649592541146422, 0.978052917991436, 0.027156667393995245], [0.0, 0.0, 0.0, 1.0]]</t>
  </si>
  <si>
    <t>[[0.9342510049430823, -0.3339480783540988, 0.12511491008846612, -0.04051149097653813], [0.31205457715694485, 0.9353674952183454, 0.16646197693274567, 0.09637559947888491], [-0.17261807737963203, -0.11647458887054435, 0.9780780487819971, 0.02715983011722832], [0.0, 0.0, 0.0, 1.0]]</t>
  </si>
  <si>
    <t>[[0.9523242923961069, 0.11933814233801675, -0.2808566095807049, -0.13057746871765397], [-0.03697345680146487, 0.958749230236147, 0.2819407416493495, -0.15016684490978882], [0.30285096880004336, -0.2580785454927564, 0.9174366350106675, -0.20801047475021558], [0.0, 0.0, 0.0, 1.0]]</t>
  </si>
  <si>
    <t>[[0.9523150767852614, 0.11930242350112387, -0.28082543737033544, -0.13057377120117167], [-0.03698758861149203, 0.9587395512918088, 0.28186945751090026, -0.15015541245810846], [0.3028661632077583, -0.25804147832381674, 0.9174348383663393, -0.2080165203560553], [0.0, 0.0, 0.0, 1.0]]</t>
  </si>
  <si>
    <t>[[0.9526775755097168, 0.23583273174206473, -0.19203116367012954, 0.008709223377927202], [-0.2864819473559325, 0.9077006075606989, -0.3065984363981696, -0.10925322354847107], [0.10198297698008872, 0.34707807655538647, 0.9322395537655866, -0.19931851212206286], [0.0, 0.0, 0.0, 1.0]]</t>
  </si>
  <si>
    <t>[[0.9526492252069408, 0.23579038985060827, -0.19199569205248626, 0.008715438691575008], [-0.2864598090175283, 0.9077081600404487, -0.3066050782580489, -0.10925558221214093], [0.1019815254360133, 0.34708613952458717, 0.9322719454213249, -0.19932580628818275], [0.0, 0.0, 0.0, 1.0]]</t>
  </si>
  <si>
    <t>[[0.9860679025692384, -0.10663299320917516, -0.1275349090278827, 0.032177643059681876], [0.10827479958710629, 0.9941204519447819, 0.005467667845782418, -0.17703236613450252], [0.12617359715649076, -0.019120747201725814, 0.991842885352468, -0.18871477024880445], [0.0, 0.0, 0.0, 1.0]]</t>
  </si>
  <si>
    <t>[[0.9860839545827254, -0.10666427475688851, -0.1275192809150047, 0.03218348520478802], [0.10823572638423772, 0.9941103840524599, 0.005438000840968751, -0.17702303177574583], [0.126188200908679, -0.019164467372117553, 0.9918211840557626, -0.18870040690350806], [0.0, 0.0, 0.0, 1.0]]</t>
  </si>
  <si>
    <t>[[0.9117500997042411, 0.23915741507729518, 0.33398497129686966, 0.05180884888378866], [-0.1469165502450714, 0.9490873022557803, -0.27867623904536254, 0.1808779774256421], [-0.3836689073739376, 0.20495018410999977, 0.900499577286548, -0.10222159086672761], [0.0, 0.0, 0.0, 1.0]]</t>
  </si>
  <si>
    <t>[[0.9117194507815332, 0.2392143999861941, 0.3339822059719118, 0.05181980146209585], [-0.1469403934281336, 0.9490835284534825, -0.27865565990568464, 0.18086944511612976], [-0.3836354569715956, 0.20498030846286788, 0.9004481713550548, -0.10220967162119116], [0.0, 0.0, 0.0, 1.0]]</t>
  </si>
  <si>
    <t>[[0.9347413416784907, 0.2939846017932473, 0.19945998431159634, 0.030174784221013995], [-0.2527417605184855, 0.9448992408418991, -0.2083118308667905, -0.14374293322499448], [-0.24964337571456036, 0.1443362739110121, 0.9575314096696765, -0.029048815315338428], [0.0, 0.0, 0.0, 1.0]]</t>
  </si>
  <si>
    <t>[[0.934782155262301, 0.2940015608391407, 0.19936249503685005, 0.03017738022802957], [-0.2527401985390733, 0.9448441770257522, -0.2083071606617469, -0.1437275145630371], [-0.2496091229214163, 0.14433490002309957, 0.9575294890444491, -0.029046823830155354], [0.0, 0.0, 0.0, 1.0]]</t>
  </si>
  <si>
    <t>[[0.9600580205489938, -0.2624018437540832, -0.09743384468064242, 0.10469397204422526], [0.27958975002588204, 0.9152699086387088, 0.28993158108880407, -0.028893035864527624], [0.013053905780869873, -0.30562568331779566, 0.952032123739473, -0.01093678891101717], [0.0, 0.0, 0.0, 1.0]]</t>
  </si>
  <si>
    <t>[[0.9600226322734465, -0.2624143521816598, -0.0974435903066088, 0.10469394384625522], [0.27961615789076144, 0.9152711390760476, 0.28998887258107425, -0.028890209174299904], [0.013090063757336954, -0.3056426831179076, 0.9520563011121325, -0.010933967786370478], [0.0, 0.0, 0.0, 1.0]]</t>
  </si>
  <si>
    <t>[[0.941486429623317, -0.28705637842632314, 0.17630454691144187, 0.24861316088278954], [0.27774850429926096, 0.9576741502752266, 0.07612170672622448, -0.08512861406106528], [-0.1906954285410582, -0.022790636574700932, 0.9813705261126703, 0.07397314033810615], [0.0, 0.0, 0.0, 1.0]]</t>
  </si>
  <si>
    <t>[[0.9415631862371142, -0.2870561481319877, 0.1762314788641351, 0.2486211532001381], [0.27770553164394735, 0.957643332025533, 0.07615041904932077, -0.0851247804378052], [-0.19062634659817257, -0.02275997466300614, 0.9813987872093448, 0.07398198961991402], [0.0, 0.0, 0.0, 1.0]]</t>
  </si>
  <si>
    <t>[[0.9320432860556835, 0.12925539267759523, -0.33852018642318327, -0.07276855202799032], [-0.034712314214219324, 0.9617120934936231, 0.2716996362701508, 0.2160979367515965], [0.36077388437169255, -0.2414599842841421, 0.9008283646381509, 0.004265671182055389], [0.0, 0.0, 0.0, 1.0]]</t>
  </si>
  <si>
    <t>[[0.9320159581730628, 0.1292699771367951, -0.3385786861599546, -0.07276414338946859], [-0.03469028730229763, 0.9617546696767472, 0.271706715636282, 0.21610396734926443], [0.36075315338556985, -0.241489603018482, 0.9008551126326275, 0.004263977524535602], [0.0, 0.0, 0.0, 1.0]]</t>
  </si>
  <si>
    <t>[[0.9189729578716097, -0.3259575183658497, -0.2220432343446438, 0.08975865797179071], [0.3699026388113687, 0.9077865809932695, 0.19804103333315695, 0.1644614033202082], [0.13697630057907864, -0.2640665257294291, 0.9547441891437352, 0.1905462514007922], [0.0, 0.0, 0.0, 1.0]]</t>
  </si>
  <si>
    <t>[[0.9189461270584867, -0.32595737697925353, -0.22201307159042058, 0.08976147583812773], [0.36983082134554507, 0.907747136700318, 0.19804115581175147, 0.1644429872174604], [0.13697875436390847, -0.26409642974712777, 0.9547198000710643, 0.19054033089013486], [0.0, 0.0, 0.0, 1.0]]</t>
  </si>
  <si>
    <t>[[0.9212187720022376, 0.2468847265783109, -0.30068981788943744, 0.12526357409562466], [-0.3362213932873825, 0.8940907360220972, -0.29589672355331226, -0.21750188982446417], [0.1957897589801879, 0.3736623867553068, 0.906613798677866, 0.030508582145688093], [0.0, 0.0, 0.0, 1.0]]</t>
  </si>
  <si>
    <t>[[0.9212083164933046, 0.2468627442176233, -0.30072250188656513, 0.12526640348013127], [-0.33618873049392983, 0.894110149290927, -0.29587865489729903, -0.21749760933523063], [0.19583762435357152, 0.37366539370444735, 0.9066541779726428, 0.030520738485408722], [0.0, 0.0, 0.0, 1.0]]</t>
  </si>
  <si>
    <t>[[0.9967717055844098, 0.04328739594780453, -0.06814700203920199, 0.17210714575325564], [-0.036616363488083274, 0.9947938214353232, 0.09500826389198468, 0.16311524303165587], [0.07195856055641271, -0.09228948949235623, 0.9931699612977533, 0.15178745406108302], [0.0, 0.0, 0.0, 1.0]]</t>
  </si>
  <si>
    <t>[[0.9967344019747895, 0.043245060907900486, -0.06819381663341326, 0.1720884184343855], [-0.036657802446414305, 0.9947971121049812, 0.09505215025126619, 0.16311252034623325], [0.07194954787737887, -0.09224191267889914, 0.9931337735197504, 0.15178984263344203], [0.0, 0.0, 0.0, 1.0]]</t>
  </si>
  <si>
    <t>[[0.9508534181693276, 0.28880585393273944, -0.11189847532464912, -0.07755602660884844], [-0.3089103897946195, 0.9105075857938272, -0.27486512814537073, -0.11577287639686507], [0.022495582090906727, 0.29596388144287006, 0.9549881002031724, -0.008205089746600011], [0.0, 0.0, 0.0, 1.0]]</t>
  </si>
  <si>
    <t>[[0.9508385468827127, 0.28875023723785287, -0.11193461599101547, -0.07754680719607865], [-0.3088655467961179, 0.9105132985766603, -0.27489562949851165, -0.11577913411836545], [0.022541778197547133, 0.29595410727025206, 0.9549361416479957, -0.008205895690069406], [0.0, 0.0, 0.0, 1.0]]</t>
  </si>
  <si>
    <t>[[0.9618699389545157, -0.2432245354527016, -0.12500078958043404, 0.11726130315712036], [0.24247665745483646, 0.9699449212528396, -0.021218464343067053, 0.22879663537407469], [0.12639807188966326, -0.009920591391297006, 0.9919599454162442, 0.14368137590943686], [0.0, 0.0, 0.0, 1.0]]</t>
  </si>
  <si>
    <t>[[0.9618676680498506, -0.24325460035705507, -0.125051143799134, 0.11725299880437275], [0.24253294070843892, 0.9699115482518275, -0.02119814234925954, 0.22880243386407526], [0.12644509413836136, -0.00993921389608701, 0.9919238126970586, 0.1436816797161046], [0.0, 0.0, 0.0, 1.0]]</t>
  </si>
  <si>
    <t>[[0.9614045640240524, 0.22580737229575876, 0.15724139620161479, 0.173204210425365], [-0.21866840211954283, 0.97382054085701, -0.06145595628361586, 0.012123512425678265], [-0.16696330900438408, 0.02465063137553484, 0.9857023709428695, -0.0685190836200596], [0.0, 0.0, 0.0, 1.0]]</t>
  </si>
  <si>
    <t>[[0.961405691186589, 0.22579038385186956, 0.15721895405472805, 0.17320908271076632], [-0.21866761255395042, 0.9738628182937773, -0.06144661394134908, 0.012124210018848813], [-0.16698374823315282, 0.024696431015981624, 0.9856503001171768, -0.06852046740204625], [0.0, 0.0, 0.0, 1.0]]</t>
  </si>
  <si>
    <t>[[0.9820966651498201, 0.16492788943120032, -0.09153347004008403, -0.044509578986626656], [-0.16497622924638272, 0.9862440692930499, 0.006823033913494439, 0.03007628668595381], [0.0914660502978499, 0.0084363677452352, 0.9957512929440818, 0.05528401387362976], [0.0, 0.0, 0.0, 1.0]]</t>
  </si>
  <si>
    <t>[[0.982049589780414, 0.16490202197501252, -0.0915747037160038, -0.04450418730467644], [-0.16497586588854965, 0.9862740572431551, 0.006815253733307398, 0.030076279204137874], [0.0914416036957181, 0.008414698905991282, 0.9957748871888049, 0.0552850390417602], [0.0, 0.0, 0.0, 1.0]]</t>
  </si>
  <si>
    <t>[[0.9526683330924042, -0.2744868462785867, 0.13095115808024302, -0.16298393232631408], [0.3018988885075375, 0.9054477663982766, -0.29826943709666376, -0.03131561697158778], [-0.03664499879428587, 0.32366514742937375, 0.9454095402658504, 0.14884008725424633], [0.0, 0.0, 0.0, 1.0]]</t>
  </si>
  <si>
    <t>[[0.9526448603387008, -0.2744718264968936, 0.13089303468754637, -0.1629832850928987], [0.3018686702765349, 0.9054812229633583, -0.29829358150361995, -0.03130362031137541], [-0.03664800097866625, 0.32368035362103725, 0.9454564784822338, 0.14884629418807518], [0.0, 0.0, 0.0, 1.0]]</t>
  </si>
  <si>
    <t>[[0.9790960839351862, -0.18846485962459053, 0.07645809135895199, 0.13199894463500947], [0.16954568591574692, 0.9638786063847214, 0.20535256836926935, -0.12220131905620368], [-0.11235792220943185, -0.18815409498421956, 0.9756884127058811, 0.0589631015312386], [0.0, 0.0, 0.0, 1.0]]</t>
  </si>
  <si>
    <t>[[0.9790996831821787, -0.18847400992515354, 0.07642877714114195, 0.13200387853818904], [0.1695124294447129, 0.9638871078499143, 0.20539517906825083, -0.12220368117792062], [-0.11238036597336885, -0.18814672706018723, 0.9756902492288373, 0.05895899496622983], [0.0, 0.0, 0.0, 1.0]]</t>
  </si>
  <si>
    <t>[[0.9588573895202889, -0.043786210792686645, 0.28057626120893575, -0.002276050853526695], [0.044819279177989946, 0.9989832688758767, 0.0027895306518412187, -0.09313143308989015], [-0.2804551755377072, 0.009886703058528252, 0.9598483959355566, 0.1384779423652337], [0.0, 0.0, 0.0, 1.0]]</t>
  </si>
  <si>
    <t>[[0.9588517142841771, -0.04382385325001183, 0.2805046521906809, -0.002281586264524675], [0.044841882460153464, 0.9989901981432066, 0.0027909839172579475, -0.09313520860777455], [-0.2803437097416721, 0.009902216929458453, 0.9598486081190922, 0.1384710262567414], [0.0, 0.0, 0.0, 1.0]]</t>
  </si>
  <si>
    <t>[[0.9548704802042527, -0.0997461363837706, -0.2798678138259355, -0.013307449822690472], [0.102162074531278, 0.9947034545369354, -0.00617026080858138, 0.18762833991581795], [0.27906422111590024, -0.022658106412175406, 0.9600278575969869, 0.03601263614802814], [0.0, 0.0, 0.0, 1.0]]</t>
  </si>
  <si>
    <t>[[0.9548395494663927, -0.0997737996407532, -0.27986894018462244, -0.013309002341117874], [0.1021342932290294, 0.9947514523946879, -0.006175281796402868, 0.1876299537110736], [0.27901616605749485, -0.02268781311420826, 0.9600183551446666, 0.03600689139373359], [0.0, 0.0, 0.0, 1.0]]</t>
  </si>
  <si>
    <t>[[0.9285179334465511, 0.1859952843015244, -0.32152045943433427, -0.0409291267555032], [-0.171622832147398, 0.9824436501798305, 0.07278345744262558, 0.10058245681212233], [0.3294276642128977, -0.012418614373637933, 0.944108184080117, 0.09184102753117596], [0.0, 0.0, 0.0, 1.0]]</t>
  </si>
  <si>
    <t>[[0.9284357553891195, 0.1860242524063763, -0.32156185350828553, -0.040925717246682085], [-0.17164645242846782, 0.9824673163970654, 0.07276996344833264, 0.10058853643546387], [0.3294609893200669, -0.012367284592771543, 0.9440881880354424, 0.09184197627450877], [0.0, 0.0, 0.0, 1.0]]</t>
  </si>
  <si>
    <t>[[0.9595023058576405, 0.2816988786384708, -0.0017431865509822137, 0.09470126363778382], [-0.2774275425865764, 0.9459619549723247, 0.1680915316963807, -0.15373824664828373], [0.04896198400158398, -0.16082097437326273, 0.9857383344539478, -0.01797156491198952], [0.0, 0.0, 0.0, 1.0]]</t>
  </si>
  <si>
    <t>[[0.9595044532801108, 0.28168816338193337, -0.0017270628673533564, 0.09470286027688744], [-0.2774028456562168, 0.9459380092759111, 0.1680742211909919, -0.1537294136565375], [0.04897821308977795, -0.16078887156031207, 0.9857728305369817, -0.01797531043044481], [0.0, 0.0, 0.0, 1.0]]</t>
  </si>
  <si>
    <t>[[0.9734692632026446, 0.22824795842961987, 0.01775338702604661, 0.00526398795306019], [-0.2289630829515024, 0.9716668661938287, 0.058489853536031144, 0.18964585437682802], [-0.003940900242805515, -0.061021265737287056, 0.9981588350657035, 0.17034689914176043], [0.0, 0.0, 0.0, 1.0]]</t>
  </si>
  <si>
    <t>[[0.9734353756501426, 0.22827177699753656, 0.017764156587153176, 0.00527506134010111], [-0.22892851364203487, 0.9716851330354941, 0.05847852494242937, 0.18964253409677842], [-0.003912170051848424, -0.06099178685840135, 0.9981306011045371, 0.17034695269951683], [0.0, 0.0, 0.0, 1.0]]</t>
  </si>
  <si>
    <t>[[0.9657353471129076, 0.2529272856262471, -0.05766882536353368, -0.02187469817896751], [-0.25795949162529774, 0.9130882083421049, -0.3157239015943546, -0.16529415975959377], [-0.027178416140697128, 0.319868187704647, 0.947066730707451, 0.12887837193854274], [0.0, 0.0, 0.0, 1.0]]</t>
  </si>
  <si>
    <t>[[0.9657727929004244, 0.25289520601841253, -0.057679522069960264, -0.02187077348188503], [-0.25796065235988935, 0.9130982867229318, -0.31576545190648697, -0.16530290514725346], [-0.02718849623231005, 0.3198367295301664, 0.9470824948841959, 0.12888305736031286], [0.0, 0.0, 0.0, 1.0]]</t>
  </si>
  <si>
    <t>[[0.9394070504036428, 0.2577478895502362, 0.2259894288706509, -0.11161834317108672], [-0.278450737709356, 0.9583082869673598, 0.0642687903716093, 0.02607258201541105], [-0.2000016573626663, -0.12332329824110554, 0.9720101912081671, 0.11194777595995337], [0.0, 0.0, 0.0, 1.0]]</t>
  </si>
  <si>
    <t>[[0.9394080131852768, 0.2577633245982555, 0.22598817060931672, -0.11161445792865257], [-0.2784075425135738, 0.9583113251579988, 0.06425452782079086, 0.02607001720102851], [-0.2000045625350681, -0.12327802953476533, 0.9720085917311542, 0.11194238103744142], [0.0, 0.0, 0.0, 1.0]]</t>
  </si>
  <si>
    <t>[[0.918438988520817, -0.28630341740540155, -0.27302917413668615, -0.07205220029883712], [0.2648318286477801, 0.9576214121214518, -0.1133533291584264, 0.04679523989813567], [0.29390324844011434, 0.03185746381544856, 0.9553111775715681, -0.1695237821387354], [0.0, 0.0, 0.0, 1.0]]</t>
  </si>
  <si>
    <t>[[0.9184089456706003, -0.28630083226509323, -0.2730509878329167, -0.07204654424863018], [0.2648132901552625, 0.9576112596618093, -0.11337811396414604, 0.04680178837694752], [0.29393694879916216, 0.031819943639753344, 0.9552950127146074, -0.1695278881281371], [0.0, 0.0, 0.0, 1.0]]</t>
  </si>
  <si>
    <t>[[0.9816419272436053, 0.16729569948268297, 0.09184873305255165, -0.055123053258016384], [-0.1873967013465777, 0.9359587675795494, 0.2980686299100442, -0.21979937951720063], [-0.036070426186383335, -0.30972893164005477, 0.9501566515025605, -0.08442495170486086], [0.0, 0.0, 0.0, 1.0]]</t>
  </si>
  <si>
    <t>[[0.9816242645879605, 0.1672898077353705, 0.09180372214681366, -0.05511108849129112], [-0.18738433168958027, 0.935981637687725, 0.2980360484046412, -0.21980011082245865], [-0.036068204964980886, -0.30976199595700393, 0.9501297755840175, -0.08441261544173179], [0.0, 0.0, 0.0, 1.0]]</t>
  </si>
  <si>
    <t>[[0.9714087692344486, 0.13961512102525642, -0.19179410737021613, -0.14488649886974905], [-0.16817064579191257, 0.9755064869584642, -0.141799149152458, 0.178770956450356], [0.16730471049930393, 0.17001853574642614, 0.971173690512382, 0.09661148073467474], [0.0, 0.0, 0.0, 1.0]]</t>
  </si>
  <si>
    <t>[[0.9714575614321639, 0.13959403213727656, -0.19179080407551044, -0.144895443020437], [-0.16817720662735808, 0.9754991001354527, -0.14183769881784106, 0.1787667803577477], [0.16729206050286013, 0.17004414669896364, 0.9711325113835535, 0.0966142656031027], [0.0, 0.0, 0.0, 1.0]]</t>
  </si>
  <si>
    <t>[[0.9610227754471108, -0.26341992873862435, -0.08409397818754977, -0.19348592099040976], [0.27051073980230955, 0.9586832302277324, 0.0885096088945866, 0.13846118849296135], [0.05731165233511094, -0.10780562406254168, 0.9925386358158751, 0.10826157215423622], [0.0, 0.0, 0.0, 1.0]]</t>
  </si>
  <si>
    <t>[[0.9610071819770286, -0.2634172965195237, -0.08412207845098894, -0.19348377485071572], [0.27051549781877665, 0.9586386040205825, 0.0885064535575086, 0.1384517536946432], [0.05732854113291639, -0.10781166344980167, 0.9925170444862681, 0.10825537392742676], [0.0, 0.0, 0.0, 1.0]]</t>
  </si>
  <si>
    <t>[[0.9681429610947553, 0.21425691242403486, -0.12979174670985522, 0.07342094284763982], [-0.19743417908037725, 0.9715172554583231, 0.13068541873235417, 0.11469631508516298], [0.15410479555998022, -0.10089201145158523, 0.9828796897433536, -0.060719630379496556], [0.0, 0.0, 0.0, 1.0]]</t>
  </si>
  <si>
    <t>[[0.9681113051322925, 0.21423289933645767, -0.12986441281946798, 0.07342262515831031], [-0.19747178181977806, 0.971563927236656, 0.13064620422120687, 0.11469748365593889], [0.15416029404477666, -0.10083551028473309, 0.982886973972921, -0.060712233190026714], [0.0, 0.0, 0.0, 1.0]]</t>
  </si>
  <si>
    <t>[[0.896886328472673, 0.3140970385258965, 0.31135575432154183, 0.047208539572165614], [-0.38394000651753796, 0.9023366873019745, 0.1959604111520865, -0.17172861751492502], [-0.21946075428498193, -0.2952764542847843, 0.9298367282068805, 0.14396474142208995], [0.0, 0.0, 0.0, 1.0]]</t>
  </si>
  <si>
    <t>[[0.8968928662263604, 0.3140378072526151, 0.3113895343909822, 0.04722749837061275], [-0.3839622295605697, 0.9023223141799755, 0.19592714871545644, -0.17173111795438725], [-0.21944519311923708, -0.2952874818695534, 0.9298651032639081, 0.14396810387754808], [0.0, 0.0, 0.0, 1.0]]</t>
  </si>
  <si>
    <t>[[0.9915180022414418, -0.021132827263864243, 0.12795032308146018, -0.07490672243684857], [-0.010022969444663047, 0.9712663698747369, 0.2379397725229463, 0.07718707934202892], [-0.12923835485645524, -0.2371846497571164, 0.9628471975432825, -0.03519401981283315], [0.0, 0.0, 0.0, 1.0]]</t>
  </si>
  <si>
    <t>[[0.9915595333212512, -0.02108613616754043, 0.12792602057934022, -0.07490299459539448], [-0.010036959775115418, 0.9712409299187507, 0.23788719067875974, 0.07719097503132447], [-0.12926310888344958, -0.2371633000952799, 0.9628315625122088, -0.035191266902077016], [0.0, 0.0, 0.0, 1.0]]</t>
  </si>
  <si>
    <t>[[0.9574872194499513, -0.11059577607762171, -0.2664192738081333, -0.02329259741119183], [0.13178527409171673, 0.9892489672164705, 0.06296345408662588, -8.669523260386122e-05], [0.2565732199975971, -0.09543085847547937, 0.9617999665731501, 0.14019244213902324], [0.0, 0.0, 0.0, 1.0]]</t>
  </si>
  <si>
    <t>[[0.957494344504102, -0.11057720215579102, -0.2664155825135949, -0.02328922998219879], [0.13177872297648122, 0.9892747018211038, 0.0630074004181599, -8.74183899611919e-05], [0.25659101389828226, -0.09543713480697028, 0.9617966546450908, 0.14019189061783252], [0.0, 0.0, 0.0, 1.0]]</t>
  </si>
  <si>
    <t>[[0.9698430386259383, -0.24170644942628508, -0.032055384819745694, 0.04416083594181436], [0.24239167055132435, 0.9699501772382827, 0.01982763319316902, 0.08960523184065468], [0.026253999959085166, -0.026958490834543294, 0.9992811373446846, -0.19104552450746212], [0.0, 0.0, 0.0, 1.0]]</t>
  </si>
  <si>
    <t>[[0.969824944323003, -0.2416826596530136, -0.03207911145792526, 0.04416906936947335], [0.24237662164936846, 0.9699799161937154, 0.019812507632119104, 0.08960823240242725], [0.026327754304601318, -0.02698989077190468, 0.999288944774933, -0.1910437914948844], [0.0, 0.0, 0.0, 1.0]]</t>
  </si>
  <si>
    <t>[[0.9787907034604824, -0.2025447542693229, -0.03076047926195094, 0.1064710895206925], [0.19945288204828465, 0.9764676669788466, -0.08176617636336761, 0.0923225739499058], [0.046540976056802345, 0.07393789520457884, 0.9961525597873265, 0.1499722011618024], [0.0, 0.0, 0.0, 1.0]]</t>
  </si>
  <si>
    <t>[[0.9787988682901638, -0.2025081394216784, -0.030712031874550218, 0.10648351049255032], [0.19946383975337742, 0.9764868637403263, -0.08177763492189985, 0.0923195957540075], [0.04655053237861155, 0.07391791670867572, 0.9961772881996037, 0.14997722787794052], [0.0, 0.0, 0.0, 1.0]]</t>
  </si>
  <si>
    <t>[[0.9609158815325155, -0.008320736770644795, -0.2765393193494438, 0.14022187913419631], [0.057688378428524825, 0.983593170240716, 0.17091362384965447, 0.15927848986889614], [0.2706253452029807, -0.18018144082150656, 0.9456488166987819, -0.1558045691552032], [0.0, 0.0, 0.0, 1.0]]</t>
  </si>
  <si>
    <t>[[0.9609441242000626, -0.008339064771167047, -0.27661679299008274, 0.14023557823496], [0.05772893781327704, 0.9835968631254937, 0.17089347731449414, 0.15928713077438278], [0.2706543180965837, -0.18018787653011237, 0.9456630315536516, -0.1558055010218973], [0.0, 0.0, 0.0, 1.0]]</t>
  </si>
  <si>
    <t>[[0.9649903105451175, 0.13076880988072678, 0.22732131430321345, 0.10382807300252277], [-0.15125221083649254, 0.9856343626063978, 0.07535607856006643, -0.2147240943865371], [-0.21428520459570688, -0.10707085680413946, 0.9708855911132724, -0.1519006599994515], [0.0, 0.0, 0.0, 1.0]]</t>
  </si>
  <si>
    <t>[[0.9650002987367636, 0.1307357158173231, 0.2273380655492811, 0.10383495680954961], [-0.15127320326497445, 0.9856182131798331, 0.07532035463369942, -0.2147207765814974], [-0.21422147747579007, -0.10707432212218117, 0.9708986806717605, -0.1518903943082028], [0.0, 0.0, 0.0, 1.0]]</t>
  </si>
  <si>
    <t>[[0.9566927378188972, 0.12001571392189161, -0.26519672721732274, 0.09640355136926855], [-0.07920799277905652, 0.9840124356997945, 0.1595143498953693, -0.008987122088124213], [0.28010990610696074, -0.13168600000589076, 0.9509005549465402, 0.07982493943463524], [0.0, 0.0, 0.0, 1.0]]</t>
  </si>
  <si>
    <t>[[0.9566952192930025, 0.11998720453215385, -0.2652118551846298, 0.0964058905158723], [-0.07918018909131186, 0.9840077783764329, 0.15955936121124564, -0.008979138106139727], [0.2801156101279938, -0.131650153221467, 0.9508961468632555, 0.07982526704586021], [0.0, 0.0, 0.0, 1.0]]</t>
  </si>
  <si>
    <t>[[0.9547400170001084, 0.26034280297147055, 0.1440449594202979, -0.13760466044303962], [-0.21610317899632026, 0.9395599839685559, -0.2656511030501953, 0.08028732873279908], [-0.20444894273296751, 0.22254455482277727, 0.9531879028249662, -0.023200142611872], [0.0, 0.0, 0.0, 1.0]]</t>
  </si>
  <si>
    <t>[[0.9547190442729088, 0.2603364739640853, 0.14400162091647348, -0.1375963973843462], [-0.2161252334585218, 0.9395298503301276, -0.2656568158379291, 0.08028988629056315], [-0.2044539800667232, 0.22250523738239295, 0.9532523219863046, -0.023205298252435225], [0.0, 0.0, 0.0, 1.0]]</t>
  </si>
  <si>
    <t>[[0.958325377038663, -0.02451089457534853, 0.28450067391581413, -0.04561848576044357], [0.09387015492128793, 0.9679241518249241, -0.23286824167610448, 0.05913034187467346], [-0.26965721579175456, 0.2498955746953887, 0.9299188653597702, -0.060834541159722956], [0.0, 0.0, 0.0, 1.0]]</t>
  </si>
  <si>
    <t>[[0.9583703007842205, -0.024512744241648867, 0.28447406198897207, -0.04561609037088299], [0.0938898254580859, 0.9679578721109813, -0.23289967473964476, 0.0591348546968049], [-0.26964989755275626, 0.2499133513602778, 0.9299635743198024, -0.06083830979262784], [0.0, 0.0, 0.0, 1.0]]</t>
  </si>
  <si>
    <t>[[0.9478036565438032, 0.31840598273361687, -0.014032075696105076, 0.04611917551017835], [-0.3043479277675341, 0.8912893846051867, -0.336061476611008, -0.15235777732094857], [-0.0945333835946214, 0.32284171808864165, 0.9417577664344216, 0.15112340193222012], [0.0, 0.0, 0.0, 1.0]]</t>
  </si>
  <si>
    <t>[[0.9478567063772241, 0.3183889720516583, -0.014004522541294674, 0.04613242579920444], [-0.3043577916283667, 0.8913029330304737, -0.33607352803572305, -0.1523628584140284], [-0.09451983310832053, 0.3228119329379923, 0.9417316268990932, 0.15112170246859433], [0.0, 0.0, 0.0, 1.0]]</t>
  </si>
  <si>
    <t>[[0.9545644712159809, 0.11885535715431361, -0.27335885244586094, 0.0027829481480647167], [-0.08434207023117093, 0.9872319161643975, 0.13488430430246598, -0.20221184440331874], [0.2859677359351472, -0.10571454309595536, 0.9524021389026659, -0.10856705907844541], [0.0, 0.0, 0.0, 1.0]]</t>
  </si>
  <si>
    <t>[[0.954521502400845, 0.11888201165696022, -0.27341501194855666, 0.0027870443607540016], [-0.0843224763872735, 0.9872663095336335, 0.13488867274815325, -0.20221864322064775], [0.2859692665835833, -0.10569910767946482, 0.9523913466665967, -0.1085695342689614], [0.0, 0.0, 0.0, 1.0]]</t>
  </si>
  <si>
    <t>[[0.9094884082324747, 0.2972653587644593, 0.290582593089781, -0.2218990896994489], [-0.38404958739861433, 0.8684964216587979, 0.3134518705432869, 0.05068846296787723], [-0.1592038388913079, -0.3966066716124535, 0.9040160183827493, -0.16212221018413106], [0.0, 0.0, 0.0, 1.0]]</t>
  </si>
  <si>
    <t>[[0.9095112238821633, 0.29732487501202814, 0.2904948404558194, -0.22187978912485234], [-0.3840275738470298, 0.8684910404046905, 0.3134423954444287, 0.05068091461649574], [-0.15909794517068382, -0.3966374054925479, 0.9040832994844044, -0.16216109649448548], [0.0, 0.0, 0.0, 1.0]]</t>
  </si>
  <si>
    <t>[[0.9346733100187905, 0.27324888313831575, 0.2275841964603814, -0.10567484694070514], [-0.2675610351121055, 0.9619019869232962, -0.056374811474123314, 0.027116108559111975], [-0.23423707880473857, -0.008238904485325842, 0.9721743580076845, -0.027802554376207766], [0.0, 0.0, 0.0, 1.0]]</t>
  </si>
  <si>
    <t>[[0.9346468871653568, 0.27327205737817045, 0.22750292079094095, -0.10566501147191446], [-0.267525896590212, 0.9619018340206298, -0.05634497636304859, 0.02710631322645502], [-0.23423298436751044, -0.008200266096359259, 0.9721459070891765, -0.02780368087126042], [0.0, 0.0, 0.0, 1.0]]</t>
  </si>
  <si>
    <t>[[0.9805274939648776, -0.14099029118183454, 0.13679211338303446, 0.1611341893626783], [0.105523605343537, 0.9653889401077446, 0.23869843213343545, 0.20139030292534027], [-0.16572149549604487, -0.2196285294050797, 0.9614203485947055, -0.09768488154055867], [0.0, 0.0, 0.0, 1.0]]</t>
  </si>
  <si>
    <t>[[0.9805145966588228, -0.14100760785810615, 0.13677711893851804, 0.16113043539807112], [0.10553061521751993, 0.9653456903015576, 0.23868595993066147, 0.2013831465749702], [-0.16569373853830038, -0.21960089422027454, 0.9614161597699813, -0.09767545867148103], [0.0, 0.0, 0.0, 1.0]]</t>
  </si>
  <si>
    <t>[[0.9813863593479387, -0.1510233914418233, -0.11900028121136509, -0.06841350719456528], [0.13518846801841122, 0.9820443670239339, -0.13132988028695042, -0.1477570714531911], [0.13670873954483231, 0.11285190636594998, 0.9841314979334915, 0.1403433172677275], [0.0, 0.0, 0.0, 1.0]]</t>
  </si>
  <si>
    <t>[[0.9813330397418685, -0.15105338366603752, -0.119030837995984, -0.06840840305264091], [0.13523009613462328, 0.9820649966764216, -0.13138174683859702, -0.14777694138130945], [0.13674167693284278, 0.11283269732653524, 0.9841597920071785, 0.14034959183879261], [0.0, 0.0, 0.0, 1.0]]</t>
  </si>
  <si>
    <t>[[0.9762221101149714, 0.08173215194760682, -0.20086882117353305, -0.030459171650348133], [-0.06588188160433205, 0.994224511257664, 0.08423431149204284, 0.1598421052436806], [0.20653610894501173, -0.06905871945485823, 0.9759883076327617, 0.002479148115335883], [0.0, 0.0, 0.0, 1.0]]</t>
  </si>
  <si>
    <t>[[0.9762035208272763, 0.08168325951984023, -0.20088437231065082, -0.030465915174241763], [-0.06585765243581457, 0.994265954416047, 0.08424951931489333, 0.15984467762734514], [0.2066142675133374, -0.06901490421178282, 0.9759853930549195, 0.002484176922924241], [0.0, 0.0, 0.0, 1.0]]</t>
  </si>
  <si>
    <t>[[0.984915158780111, -0.08518776525403444, -0.15097717903114583, -0.17541164385622346], [0.1107171573005067, 0.9792593775567413, 0.16954541418347446, 0.14149856888930462], [0.13342700389940532, -0.1837413933535091, 0.9738654314824722, 0.0063820134449986575], [0.0, 0.0, 0.0, 1.0]]</t>
  </si>
  <si>
    <t>[[0.9848432465220497, -0.08523424156880692, -0.1510592726187296, -0.17540902068271716], [0.11076194548446583, 0.9792736826603967, 0.16957253870023067, 0.1414934451239145], [0.13347498347033274, -0.1837339884532399, 0.9738717832829218, 0.006375474135305046], [0.0, 0.0, 0.0, 1.0]]</t>
  </si>
  <si>
    <t>[[0.956421702923772, 0.20974789377944325, 0.2032192421169055, 0.07427596088312614], [-0.20765596197900713, 0.9776742091785445, -0.03157539187016926, 0.02439158049690539], [-0.2053002436466862, -0.0119826967156559, 0.9786512033708844, 0.0024799124179960964], [0.0, 0.0, 0.0, 1.0]]</t>
  </si>
  <si>
    <t>[[0.9564107866713407, 0.20973058637975034, 0.2032030715208656, 0.0742773738649563], [-0.2076830421594307, 0.977685775849981, -0.03159553291250362, 0.024391332625028163], [-0.20529530227969664, -0.011983523581446, 0.9786267082112879, 0.002478102676934392], [0.0, 0.0, 0.0, 1.0]]</t>
  </si>
  <si>
    <t>[[0.9921134510313343, -0.03399815484741152, 0.12069849185585321, -0.07862716800015636], [0.030597495337972673, 0.9990679745332517, 0.02992987580221933, -0.16123130637134048], [-0.12161152857295647, -0.025971129962166554, 0.9922765458037818, 0.09360140832304169], [0.0, 0.0, 0.0, 1.0]]</t>
  </si>
  <si>
    <t>[[0.9921045252836936, -0.033964990975309785, 0.12072692450179892, -0.07862693511667024], [0.03056249319037573, 0.9990848039925411, 0.02992471288372806, -0.16123017311641816], [-0.12163282830553666, -0.025998727261780742, 0.9922346099885667, 0.09360555034185605], [0.0, 0.0, 0.0, 1.0]]</t>
  </si>
  <si>
    <t>[[0.9909102715713596, -0.07377811814480775, -0.11207043491254004, -0.13287959770668303], [0.0860178269132488, 0.9903556678138488, 0.1084337037142509, 0.10627757362588691], [0.10301347338100149, -0.1170531296163739, 0.9877330337757435, -0.06115335926702299], [0.0, 0.0, 0.0, 1.0]]</t>
  </si>
  <si>
    <t>[[0.9909466441770389, -0.07380400130046824, -0.11215042481554142, -0.13288164978160566], [0.08603317083868199, 0.9903740491721946, 0.10843217346210271, 0.10627293545273013], [0.10306814206973977, -0.11709915507087947, 0.9877574327596724, -0.061166022048645824], [0.0, 0.0, 0.0, 1.0]]</t>
  </si>
  <si>
    <t>[[0.9557808834372188, 0.27928459664197314, -0.09196134531090545, -0.24997037779786951], [-0.2628889271537732, 0.9517383895836196, 0.1581662569253094, -0.05802632257332761], [0.13174740062247078, -0.12701742482053413, 0.9831325952454611, 0.17668305083277022], [0.0, 0.0, 0.0, 1.0]]</t>
  </si>
  <si>
    <t>[[0.9557958331388037, 0.2792603006312493, -0.09202179005998878, -0.2499801666667093], [-0.2628596071679541, 0.951781669063223, 0.15816599304128198, -0.058039785552562645], [0.13175413569983005, -0.1269855855070578, 0.9831152062700595, 0.17667332754054563], [0.0, 0.0, 0.0, 1.0]]</t>
  </si>
  <si>
    <t>[[0.9472863260867945, -0.028740186154611935, 0.3190561578042687, 0.16434809770894188], [-0.052752750596551684, 0.9684311486765649, 0.24370621938931628, -0.22171661046228136], [-0.3159987131061431, -0.2476642401250597, 0.9158182928043254, -0.08203512142075046], [0.0, 0.0, 0.0, 1.0]]</t>
  </si>
  <si>
    <t>[[0.9472838173548176, -0.028739579378574565, 0.31910406759367355, 0.16434594105333686], [-0.05270867927059809, 0.9684201542724044, 0.24368873574411137, -0.22170215863072537], [-0.3160303221325991, -0.24766194979478925, 0.9158539152706672, -0.08204524302732955], [0.0, 0.0, 0.0, 1.0]]</t>
  </si>
  <si>
    <t>[[0.9675283935411324, -0.09067589223964338, -0.23577278618941752, 0.14125020575105354], [0.15050972221267098, 0.9565127070874997, 0.24969255589543782, -0.18691708820778918], [0.20289705873136182, -0.2770683542907332, 0.9391573102741104, -0.0134154155221642], [0.0, 0.0, 0.0, 1.0]]</t>
  </si>
  <si>
    <t>[[0.9675614960235055, -0.09070306181278853, -0.23579165801728716, 0.14126684652210636], [0.15052120418852533, 0.9565539465939806, 0.24969564342438197, -0.18692525182759134], [0.20289928167046853, -0.27708753460461777, 0.9391775016813083, -0.013414222988800165], [0.0, 0.0, 0.0, 1.0]]</t>
  </si>
  <si>
    <t>[[0.9239787535215018, 0.3250140260701017, 0.2012999274614866, 0.05548901943105608], [-0.37126528046624335, 0.8884322726173045, 0.26997395468570023, 0.024042997498308127], [-0.09111344932671964, -0.32414315402221955, 0.9416019055143714, -0.09302249632143685], [0.0, 0.0, 0.0, 1.0]]</t>
  </si>
  <si>
    <t>[[0.9240560420057424, 0.3249733856622706, 0.20127774304150625, 0.05549691576407809], [-0.37124370635251874, 0.8884300416238264, 0.2699447566335207, 0.024045042572467795], [-0.09109633212334262, -0.32416717870797324, 0.9416034720210982, -0.09302478177635941], [0.0, 0.0, 0.0, 1.0]]</t>
  </si>
  <si>
    <t>[[0.9998174787338863, 0.016720165223580247, -0.0018201415297096782, -0.12973941608090564], [-0.01518714339992467, 0.9446504238168908, 0.32779855119855456, 0.021303882663054437], [0.007174782542835082, -0.3277509395890487, 0.9447913185798246, 0.09829727163555109], [0.0, 0.0, 0.0, 1.0]]</t>
  </si>
  <si>
    <t>[[0.9998584513996442, 0.016723380450970056, -0.0018454568534252418, -0.12974445854634756], [-0.015194549921764786, 0.9446257421035195, 0.3277977013465012, 0.021303354317064323], [0.0072251517202578065, -0.3277232611543882, 0.9447461358909874, 0.09828388159456093], [0.0, 0.0, 0.0, 1.0]]</t>
  </si>
  <si>
    <t>[[0.9513790254813698, -0.2621846792477385, -0.16187961804086395, -0.07819504424300688], [0.208047596454389, 0.9340944885911369, -0.2903267226778001, 0.11696267766552636], [0.2273613418260449, 0.24251927734895365, 0.9431765902299002, -0.11497606408296099], [0.0, 0.0, 0.0, 1.0]]</t>
  </si>
  <si>
    <t>[[0.9513347112252863, -0.26219582903611166, -0.16191236658750593, -0.07818977288799805], [0.20801463309433055, 0.9340403934965067, -0.2903419634422831, 0.11696061273136375], [0.22735914240806662, 0.24253224641881269, 0.9431256171955634, -0.11496668874123048], [0.0, 0.0, 0.0, 1.0]]</t>
  </si>
  <si>
    <t>[[0.999545035570566, -0.024297390303089764, -0.0190738409871286, 0.17933748407028358], [0.026305506195769844, 0.993210688526586, 0.11294940897779684, 0.16893158498825278], [0.016228526806820413, -0.11334564816734505, 0.9934404080567271, -0.07219495761972149], [0.0, 0.0, 0.0, 1.0]]</t>
  </si>
  <si>
    <t>[[0.9995225881061297, -0.02431243920223227, -0.019065706534562507, 0.17933324174156862], [0.026314115236407493, 0.9932542715408663, 0.11293148101901612, 0.16893990817055216], [0.016191454689106086, -0.11337926338559925, 0.9934198404648409, -0.07220572328475881], [0.0, 0.0, 0.0, 1.0]]</t>
  </si>
  <si>
    <t>[[0.99645609221223, -0.08033381191069855, 0.024095394775264154, 0.08704862450771443], [0.07576074648812024, 0.9855645556316018, 0.15125518430729512, -0.032246020322164524], [-0.03590082247112663, -0.14893733292857064, 0.9881950937059526, -0.04268975538948839], [0.0, 0.0, 0.0, 1.0]]</t>
  </si>
  <si>
    <t>[[0.9964765731154801, -0.0803315989404433, 0.02410961309733079, 0.08705182498575936], [0.07579292990697702, 0.9855804718484716, 0.15128306345081058, -0.03224566724883481], [-0.03591477423216359, -0.14892269042230483, 0.9881964183649098, -0.0426913778309181], [0.0, 0.0, 0.0, 1.0]]</t>
  </si>
  <si>
    <t>[[0.9408075928804744, 0.3351101881581821, 0.050938950220882344, -0.018368895363260966], [-0.32986736954934354, 0.9397194716590803, -0.08960262634450768, -0.044386469871213884], [-0.07785585884109512, 0.06749950345169611, 0.9946504595488985, -0.02569266042673246], [0.0, 0.0, 0.0, 1.0]]</t>
  </si>
  <si>
    <t>[[0.9408158511403641, 0.33507458720347566, 0.05089749751659617, -0.018363387714433944], [-0.3298579537833992, 0.9397727281638516, -0.0895597550538233, -0.04439070221779025], [-0.0778412780525885, 0.06747029279536526, 0.994680096825732, -0.025691853736695625], [0.0, 0.0, 0.0, 1.0]]</t>
  </si>
  <si>
    <t>[[0.9730332356200596, 0.20732236347803532, -0.10072194868694734, -0.08425974661527662], [-0.22413231186454277, 0.9532073994034278, -0.20266075510541848, 0.0664126339544961], [0.053950135727335154, 0.2197849315894805, 0.9740046860767438, -0.04183394813836566], [0.0, 0.0, 0.0, 1.0]]</t>
  </si>
  <si>
    <t>[[0.9730617812766332, 0.2073608379862254, -0.10075838768257353, -0.08425745202530555], [-0.2241250592655839, 0.9532563704761647, -0.202657962971628, 0.06641022222709467], [0.054025249910941986, 0.21978119804992852, 0.9740521019718621, -0.04184127724498663], [0.0, 0.0, 0.0, 1.0]]</t>
  </si>
  <si>
    <t>[[0.9584610794450309, 0.18218664650003724, 0.21956509320389647, -0.08885049805666492], [-0.21722579017309573, 0.9649412094495987, 0.14743583306092023, 0.13067795271624788], [-0.18502410721235704, -0.18906783073955205, 0.9643682291123379, -0.19914535063500924], [0.0, 0.0, 0.0, 1.0]]</t>
  </si>
  <si>
    <t>[[0.9584383413538532, 0.1821871431247599, 0.2195536169205907, -0.08884524387055752], [-0.21720270796422972, 0.9649215076967514, 0.14747700714766826, 0.13066716751119856], [-0.18498359245046825, -0.1890352582569351, 0.9643893102164975, -0.1991489688415008], [0.0, 0.0, 0.0, 1.0]]</t>
  </si>
  <si>
    <t>[[0.9040977531583194, 0.2792928586049025, -0.3234345267817383, 0.057784613496518596], [-0.2263326769079775, 0.9549827704949937, 0.19202014411487076, 0.1730597625575126], [0.362444514718036, -0.10040295862531118, 0.9265415566250063, -0.14852855860810307], [0.0, 0.0, 0.0, 1.0]]</t>
  </si>
  <si>
    <t>[[0.9040926148642396, 0.27932296287225944, -0.32341185222592755, 0.05779022395394212], [-0.22635942237173654, 0.9549385936871269, 0.19197316007813653, 0.17305888620959575], [0.3624609712113516, -0.10035419622075943, 0.9265803147323011, -0.14852529153094088], [0.0, 0.0, 0.0, 1.0]]</t>
  </si>
  <si>
    <t>[[0.9597463004912011, -0.0932256524266365, 0.2650673381601198, -0.16884247802323976], [0.17297584082332518, 0.9393670580932595, -0.29606001744850324, -0.014628581286173666], [-0.22134893837470201, 0.32990895400312026, 0.9176456251746881, -0.06749023361071033], [0.0, 0.0, 0.0, 1.0]]</t>
  </si>
  <si>
    <t>[[0.9597341826912243, -0.09322495853778781, 0.26498944446833217, -0.1688322289434591], [0.17298789327422193, 0.9393787504425705, -0.29604518573606636, -0.014630598096624382], [-0.22132665305957624, 0.32996465011055853, 0.9176806864715331, -0.06749840370651004], [0.0, 0.0, 0.0, 1.0]]</t>
  </si>
  <si>
    <t>[[0.934024958179312, -0.31475675033037737, -0.16894768535535748, -0.033568495636826345], [0.3440418464256267, 0.9199669069014896, 0.18785969371785874, -0.07846485277469567], [0.09626473406134053, -0.23349751989138123, 0.9675327464481874, -0.1496317728007153], [0.0, 0.0, 0.0, 1.0]]</t>
  </si>
  <si>
    <t>[[0.9340140195231067, -0.3147922729979992, -0.16888942002103605, -0.033570580878348265], [0.34402744391952367, 0.9199789313171446, 0.18784004834636064, -0.07846275763658793], [0.0962441123627201, -0.2335478340582869, 0.9675704005612175, -0.14963527674918278], [0.0, 0.0, 0.0, 1.0]]</t>
  </si>
  <si>
    <t>[[0.9738363946410112, 0.01371179733214823, -0.22669997192619698, 0.0824272728435085], [-0.06540344941061568, 0.9728372745091534, -0.2221815117786643, 0.1047358874249802], [0.21748666513868975, 0.2311247739361815, 0.9482870427062003, 0.08124137662207263], [0.0, 0.0, 0.0, 1.0]]</t>
  </si>
  <si>
    <t>[[0.9738624218565078, 0.01369282599709272, -0.22672558261473783, 0.08242848710057842], [-0.06539359519955487, 0.9728204808049562, -0.2221350711465708, 0.10473441901855972], [0.2175216334129909, 0.2311553993369585, 0.9482887325887177, 0.08125007375190467], [0.0, 0.0, 0.0, 1.0]]</t>
  </si>
  <si>
    <t>[[0.9400454472569253, -0.33700558397098557, -0.052772685232350645, 0.17851327680326104], [0.30378923766030425, 0.8974553882516308, -0.3197080007597275, -0.13238175996557366], [0.15516511397349997, 0.2845796388257965, 0.9460581221741766, 0.0756362261926234], [0.0, 0.0, 0.0, 1.0]]</t>
  </si>
  <si>
    <t>[[0.9400279961539545, -0.3369888888970702, -0.052781201262375364, 0.17851191476102093], [0.30378400839388847, 0.8974838652347942, -0.31974675586681933, -0.13239015108876023], [0.15512138050869445, 0.284536817306885, 0.9460317948705235, 0.0756366466884958], [0.0, 0.0, 0.0, 1.0]]</t>
  </si>
  <si>
    <t>[[0.9892431707464608, 0.10801979991431292, -0.09882302759983486, 0.1289842029972559], [-0.13306973002972386, 0.9451881391730332, -0.2981552540566594, -0.08847484374803587], [0.06115002293541887, 0.30811824239828584, 0.94936421751995, 0.02637851595793616], [0.0, 0.0, 0.0, 1.0]]</t>
  </si>
  <si>
    <t>[[0.989219939689787, 0.10804772352972246, -0.09884128874200573, 0.12898010406544178], [-0.13303069889449715, 0.9452032857384051, -0.2981502671153683, -0.08846938676031664], [0.06121065325396806, 0.30808511497533997, 0.9493876014878512, 0.026391308126181224], [0.0, 0.0, 0.0, 1.0]]</t>
  </si>
  <si>
    <t>[[0.9564184436943015, 0.03097575300416523, -0.2903727606161891, 0.0034463529486175436], [-0.0025228013701435277, 0.9952457855552111, 0.09759052184314998, 0.10183768200028717], [0.2920371272849576, -0.0925944216806167, 0.9519391904456008, -0.12041671022896258], [0.0, 0.0, 0.0, 1.0]]</t>
  </si>
  <si>
    <t>[[0.9564044082760573, 0.030955687969878663, -0.290400332665855, 0.003447073922104658], [-0.0025869338968959946, 0.9952255135586259, 0.09756784785461989, 0.10183815801962172], [0.29203410006905145, -0.0925630733299227, 0.9519181487147821, -0.12040896044016536], [0.0, 0.0, 0.0, 1.0]]</t>
  </si>
  <si>
    <t>[[0.9447668079716042, -0.2769718423621024, -0.1751177583902116, 0.11758396901494393], [0.27818870062048606, 0.9603081485588745, -0.018119205051816085, -0.14951009933850917], [0.1731652616386212, -0.031609297144137044, 0.984365017162166, 0.20798194867583267], [0.0, 0.0, 0.0, 1.0]]</t>
  </si>
  <si>
    <t>[[0.94477676197644, -0.27698196832433136, -0.1751509613233295, 0.11758201164616429], [0.2781976930899187, 0.9603537457553725, -0.018075579467202105, -0.14950599242912305], [0.17321349135894254, -0.031649205942760994, 0.9843756468820423, 0.20799644061560413], [0.0, 0.0, 0.0, 1.0]]</t>
  </si>
  <si>
    <t>[[0.9358998176963549, -0.3330662351744264, -0.11522477679398488, 0.0814806567019985], [0.3415924041559898, 0.9376776388042517, 0.06437081673055053, 0.031469905803847856], [0.08657026951576147, -0.0996223849804174, 0.9912041007927828, 0.00423588955745226], [0.0, 0.0, 0.0, 1.0]]</t>
  </si>
  <si>
    <t>[[0.9358467032339878, -0.3330479752056752, -0.11519546109754784, 0.08147847566260454], [0.3416133041864233, 0.9376295051012705, 0.06443028454368996, 0.031474164705662305], [0.086552287369605, -0.09964917147145191, 0.991251100466548, 0.004232867334735797], [0.0, 0.0, 0.0, 1.0]]</t>
  </si>
  <si>
    <t>[[0.9746270642947924, 0.22364751007959324, 0.0010524270607982032, -0.018615644879412037], [-0.21324319343768497, 0.9304694155135037, -0.29786760665918177, 0.0549872920335745], [-0.06756733122709106, 0.2901353356079962, 0.9546031715369463, 0.21355034133844675], [0.0, 0.0, 0.0, 1.0]]</t>
  </si>
  <si>
    <t>[[0.9746670007955809, 0.22365856503658144, 0.0010410792110802933, -0.018615078166323035], [-0.2132029327299403, 0.9304896569330601, -0.29788170104245, 0.05498427558542661], [-0.06759250724376874, 0.29011350300592426, 0.9546022251902285, 0.21355102952993926], [0.0, 0.0, 0.0, 1.0]]</t>
  </si>
  <si>
    <t>[[0.974453048841533, -0.19519687170361064, 0.1113254254471279, 0.051791100466238006], [0.1954928151694112, 0.9806379402618858, 0.008376701150456991, 0.12967082135826152], [-0.11077711049810683, 0.013672252104697804, 0.9938008991931025, 0.13015026507078006], [0.0, 0.0, 0.0, 1.0]]</t>
  </si>
  <si>
    <t>[[0.9744381361708376, -0.19514402009006043, 0.11130646970862142, 0.05179403088643262], [0.1954402111562713, 0.9806800672827356, 0.008350419002823725, 0.12967512054965818], [-0.11078557053650213, 0.013616793213554954, 0.9937510454351638, 0.13013670377873174], [0.0, 0.0, 0.0, 1.0]]</t>
  </si>
  <si>
    <t>[[0.9417683753532596, 0.24826854345677543, -0.2269353970450335, -0.05010792816798446], [-0.22834086494989297, 0.9672248962801683, 0.11076839675210044, 0.2200893305736774], [0.24698988446062703, -0.05253863786430373, 0.9675849731814273, 0.16599074666300212], [0.0, 0.0, 0.0, 1.0]]</t>
  </si>
  <si>
    <t>[[0.9417291793770497, 0.24828558117171162, -0.22693704609880974, -0.05009962203641285], [-0.22831722386044656, 0.9672616452790187, 0.11079781072198543, 0.2201010780029745], [0.24701699941195654, -0.0525278950116185, 0.9675863900692077, 0.16599131439865691], [0.0, 0.0, 0.0, 1.0]]</t>
  </si>
  <si>
    <t>[[0.9562538349271448, -0.28209864239566157, -0.07712993056159634, -0.10866720378577471], [0.2760059511205823, 0.9577894833832938, -0.08093163479034225, -0.19434047325892712], [0.09676127352523971, 0.056060334117704946, 0.9937588810567637, 0.10534458738159502], [0.0, 0.0, 0.0, 1.0]]</t>
  </si>
  <si>
    <t>[[0.9562707593452369, -0.2821116270256301, -0.07719627399192895, -0.10867522598127721], [0.2760132953269352, 0.9577415617053147, -0.08091824136146526, -0.1943342891023108], [0.09676205673739728, 0.056072550140136276, 0.9937268102938207, 0.10533746151975551], [0.0, 0.0, 0.0, 1.0]]</t>
  </si>
  <si>
    <t>[[0.9835854501208526, -0.13156306739653942, 0.1238288379382623, 0.009247807150405666], [0.16494282404261548, 0.9337024303396089, -0.3178192860518561, -0.14779819119322363], [-0.07377558430235996, 0.3329980213889567, 0.9400712986765567, -0.01451992541109221], [0.0, 0.0, 0.0, 1.0]]</t>
  </si>
  <si>
    <t>[[0.9835434777993833, -0.13161120051034625, 0.12377689274868595, 0.009256806220880891], [0.16493933814865624, 0.9336877080748248, -0.3178400203263634, -0.14779642828295633], [-0.07373765665775836, 0.3330251577436835, 0.9400303198835751, -0.014526799884318504], [0.0, 0.0, 0.0, 1.0]]</t>
  </si>
  <si>
    <t>[[0.9931832897804302, 0.11458198683774194, -0.02321462187282151, -0.18573433338872022], [-0.11692934397916606, 0.9747204564975238, -0.1904985858229993, -0.17628645043447877], [0.0007932598627193458, 0.19181279499874074, 0.981445373988029, 0.062006665684386515], [0.0, 0.0, 0.0, 1.0]]</t>
  </si>
  <si>
    <t>[[0.9931418651584822, 0.11458622034201735, -0.02322140773646515, -0.18572669344521167], [-0.11691269034627272, 0.9747107910274062, -0.19044762190882278, -0.17628169894719165], [0.0008114835359222225, 0.19185638368962352, 0.9814226762878528, 0.061993096580464584], [0.0, 0.0, 0.0, 1.0]]</t>
  </si>
  <si>
    <t>[[0.9968645612028794, -0.019082314999212903, 0.07654249284418498, 0.10645893705659734], [0.04043436741844398, 0.956450552146788, -0.2889877335333921, 0.1617496906198148], [-0.06777144839590302, 0.2911829769457838, 0.954227590964042, -0.08264730691544472], [0.0, 0.0, 0.0, 1.0]]</t>
  </si>
  <si>
    <t>[[0.9968844746346551, -0.019035226230976525, 0.07654413364016013, 0.1064686082578994], [0.04045587300384709, 0.9564658759834291, -0.2890265565977401, 0.16176421312052458], [-0.06771016594193072, 0.29122274677913773, 0.9542560689807167, -0.08263989445741922], [0.0, 0.0, 0.0, 1.0]]</t>
  </si>
  <si>
    <t>[[0.8836166269957445, -0.31987803825677036, -0.3419279290995469, 0.10081347288510623], [0.30464479354050755, 0.9473421848849853, -0.0987599156544614, 0.048135514013090415], [0.35558672234815064, -0.016908380114691188, 0.9345138240570297, 0.2144442068605668], [0.0, 0.0, 0.0, 1.0]]</t>
  </si>
  <si>
    <t>[[0.8835997784962291, -0.3198425150973514, -0.34198274368396986, 0.10080257863818032], [0.3046745307805588, 0.9473198629242036, -0.09878515881909658, 0.04813776400160029], [0.35556273952013245, -0.01690688751569298, 0.9344994892558637, 0.21443844493688938], [0.0, 0.0, 0.0, 1.0]]</t>
  </si>
  <si>
    <t>[[0.9588466285075393, 0.21161949611074654, -0.18943594091836033, 0.16054165820107727], [-0.24407219631499363, 0.9549337075637055, -0.1687035338243706, 0.06755431082230039], [0.1451778888876135, 0.2079789610559005, 0.967290961060572, 0.17150703504497689], [0.0, 0.0, 0.0, 1.0]]</t>
  </si>
  <si>
    <t>[[0.9588141321892637, 0.2116351883357873, -0.18943602342802668, 0.1605419108629444], [-0.2441150921224005, 0.9549596893518252, -0.16870036606699143, 0.06754584144429898], [0.14520083233996972, 0.2079964874009674, 0.9672921893185321, 0.1715138074306094], [0.0, 0.0, 0.0, 1.0]]</t>
  </si>
  <si>
    <t>[[0.9704938648144303, -0.17495321127857782, -0.1658763847127433, -0.17259555804130045], [0.15475890643698262, 0.9796402321200897, -0.12805016229007868, 0.07931687436246203], [0.18493510747319644, 0.0986573695883283, 0.9777847023796244, -0.052274689479669005], [0.0, 0.0, 0.0, 1.0]]</t>
  </si>
  <si>
    <t>[[0.9704865769028627, -0.1749773176778996, -0.1659480109841992, -0.1725948611198675], [0.15472743256809887, 0.9796227504381451, -0.12805736384483465, 0.07931988979852445], [0.1849735809845527, 0.09860124300561007, 0.9777845208508358, -0.05228613385259494], [0.0, 0.0, 0.0, 1.0]]</t>
  </si>
  <si>
    <t>[[0.9372726972073864, 0.16673273922985005, -0.30626063773252316, -0.0940038420302897], [-0.24896273753625103, 0.934945504048477, -0.2527072747997664, -0.13010252299618852], [0.24414906963335267, 0.3130467352639249, 0.9178076535022885, 0.03227264405010727], [0.0, 0.0, 0.0, 1.0]]</t>
  </si>
  <si>
    <t>[[0.9372269403718648, 0.1667423529077329, -0.3062721828504618, -0.09400024069258897], [-0.2489330352876883, 0.9349607481822196, -0.25274640116330543, -0.1301085106941277], [0.24420893960633824, 0.31312200035343607, 0.9177780814069442, 0.032255544823688226], [0.0, 0.0, 0.0, 1.0]]</t>
  </si>
  <si>
    <t>[[0.9888783681562511, -0.14786814835224543, 0.01808676385646296, -0.027609820038586412], [0.1462323705620809, 0.9399115123546758, -0.3083787477640351, 0.06949540099871418], [0.028597796885414365, 0.30758608337226123, 0.9510762525115861, 0.18929483315182616], [0.0, 0.0, 0.0, 1.0]]</t>
  </si>
  <si>
    <t>[[0.9888443605515778, -0.14785286191178204, 0.018065487257146313, -0.027609553608134055], [0.14617902081922368, 0.9399733148444451, -0.3083534680406229, 0.06950859683592223], [0.02860986678884925, 0.30755438316636274, 0.9511002980324857, 0.18929417180275815], [0.0, 0.0, 0.0, 1.0]]</t>
  </si>
  <si>
    <t>[[0.94288003525961, -0.3102102528119276, 0.12171988780771509, -0.042269161003054216], [0.2637868469503767, 0.9180077114037358, 0.29612276496407, 0.17321360499659777], [-0.20366273345643557, -0.24703237761679694, 0.9473216877339659, -0.052983969526409755], [0.0, 0.0, 0.0, 1.0]]</t>
  </si>
  <si>
    <t>[[0.9428374908340248, -0.31021686171811125, 0.12174959787846078, -0.042266376524453905], [0.26381262488439594, 0.9180060617611612, 0.296087435602001, 0.1732144797256008], [-0.20361818393602651, -0.24704325385553474, 0.9473696564145727, -0.052989843436958506], [0.0, 0.0, 0.0, 1.0]]</t>
  </si>
  <si>
    <t>[[0.9482887006454717, -0.29427966043788745, -0.11899789140397189, -0.022573673605377584], [0.29363743687706684, 0.9556750016444266, -0.022716000783763377, 0.010825985799605337], [0.12040290670352664, -0.013424800579065206, 0.9926693509018094, 0.19582346304514517], [0.0, 0.0, 0.0, 1.0]]</t>
  </si>
  <si>
    <t>[[0.9482846236129081, -0.29424640506188565, -0.11906017691689273, -0.022582533781617054], [0.2936736998837356, 0.955635482941444, -0.022728434611091856, 0.010823795689093016], [0.12046588984406637, -0.013411817603506135, 0.9926268647042791, 0.1958146503800011], [0.0, 0.0, 0.0, 1.0]]</t>
  </si>
  <si>
    <t>[[0.9544036907061657, -0.29641394911774266, -0.03549360764891583, 0.15574193543293577], [0.2876065891548444, 0.9448606890296606, -0.15675998701430824, -0.026154242913821794], [0.08001828186377759, 0.13944423591304042, 0.986990892568004, -0.024528281439734585], [0.0, 0.0, 0.0, 1.0]]</t>
  </si>
  <si>
    <t>[[0.9544095948734977, -0.2963805811341518, -0.03550882059418319, 0.1557402565725657], [0.2875761385667193, 0.9448399465864941, -0.15677193582235086, -0.02615265011558617], [0.08001430959811166, 0.13941315024421, 0.9869962937106317, -0.024525064906782874], [0.0, 0.0, 0.0, 1.0]]</t>
  </si>
  <si>
    <t>[[0.9586771553352891, -0.07453973011630248, -0.2746684201999112, -0.06005259064219582], [0.11736343980893392, 0.9827791960209028, 0.1426620508834536, 0.0015124605835892765], [0.25933415891247136, -0.16901740996438228, 0.9508788624566364, -0.2061937969026074], [0.0, 0.0, 0.0, 1.0]]</t>
  </si>
  <si>
    <t>[[0.9586337567370004, -0.07455211506353072, -0.27470584737835363, -0.060043979770421474], [0.11732776235886638, 0.982784587506922, 0.1427187820110256, 0.0015090259124978384], [0.25933668584326164, -0.1690456645359569, 0.9508775140245089, -0.2061921169487062], [0.0, 0.0, 0.0, 1.0]]</t>
  </si>
  <si>
    <t>[[0.9412706881304161, -0.12326212202062233, -0.3144360410133912, 0.04330803629983869], [0.17066906894020364, 0.9769451691929155, 0.12805749711272651, -0.06906193241047373], [0.2914990331625238, -0.17416002448668821, 0.940589523145715, 0.015020430326217209], [0.0, 0.0, 0.0, 1.0]]</t>
  </si>
  <si>
    <t>[[0.9412221458879942, -0.12324806710481405, -0.31450085221653445, 0.04330929557373114], [0.1707067347736487, 0.9769694496903114, 0.1280230646201261, -0.06906485749079093], [0.2914791292578566, -0.17418555717032688, 0.9405845570071547, 0.015023168579012465], [0.0, 0.0, 0.0, 1.0]]</t>
  </si>
  <si>
    <t>[[0.9266582081199775, 0.2026820696470357, 0.3165313839423788, 0.02598771670845943], [-0.25008242602219966, 0.9611291683714602, 0.1166840498131987, -0.1563874028096786], [-0.2805424938954559, -0.18728770872342917, 0.9413647635107677, 0.05200365080694931], [0.0, 0.0, 0.0, 1.0]]</t>
  </si>
  <si>
    <t>[[0.9266866093319005, 0.20269477725033014, 0.3164913195656151, 0.025988232196457666], [-0.25010208270068035, 0.9611568584532839, 0.11673235060168807, -0.15639337349780702], [-0.28053676463830407, -0.18732944435846757, 0.9413855761390333, 0.052009279111683585], [0.0, 0.0, 0.0, 1.0]]</t>
  </si>
  <si>
    <t>[[0.9877826449787496, 0.05903801037098307, -0.1445248369730179, -0.017523709756404007], [-0.05166313442230182, 0.9972035668438041, 0.05402998321714136, -0.18187185802526745], [0.14729190430995306, -0.04586842116493762, 0.9880552044166734, -0.06905913939922666], [0.0, 0.0, 0.0, 1.0]]</t>
  </si>
  <si>
    <t>[[0.9877329982429796, 0.05901674250472741, -0.14457021922257915, -0.01751390020645882], [-0.051679296741492846, 0.9972028896735475, 0.053996732447724606, -0.181869229228331], [0.14735255162445882, -0.04586306717672848, 0.9880201438224342, -0.06905770888954081], [0.0, 0.0, 0.0, 1.0]]</t>
  </si>
  <si>
    <t>[[0.9792629413569276, -0.09206856062535813, 0.180654559189928, -0.049268029210287584], [0.046761101657444196, 0.9694593162422325, 0.24085676790110885, -0.026308555584354923], [-0.19727310884892976, -0.22746976429720442, 0.9535983548898089, -0.009677004807415018], [0.0, 0.0, 0.0, 1.0]]</t>
  </si>
  <si>
    <t>[[0.9792365189354029, -0.0920907483989644, 0.18059660584461248, -0.049262167506638206], [0.04675112798839068, 0.969436991333434, 0.24084487095679546, -0.026310145491330095], [-0.19725661462949445, -0.22740099800506827, 0.953613451085507, -0.009680843808067155], [0.0, 0.0, 0.0, 1.0]]</t>
  </si>
  <si>
    <t>[[0.9477717173422623, 0.2974390308157059, 0.11548377238222642, -0.04070249109879257], [-0.2592875818006534, 0.9289170632759046, -0.264355786543505, -0.16220466965721325], [-0.18592508614216613, 0.22062816028296098, 0.9574579157469976, -0.09279029194303565], [0.0, 0.0, 0.0, 1.0]]</t>
  </si>
  <si>
    <t>[[0.9477512152194122, 0.29737654384316975, 0.11547651372473722, -0.04068834299363194], [-0.25925063433907186, 0.9289139639953254, -0.26440112724661424, -0.16220095576359542], [-0.18589443952124196, 0.22064913021895846, 0.9574743958397532, -0.09279558751255375], [0.0, 0.0, 0.0, 1.0]]</t>
  </si>
  <si>
    <t>[[0.9316503503368619, 0.32627023214533846, -0.15969581878674494, 0.2162472159801661], [-0.3548238431364995, 0.9116822033880355, -0.20718067387209438, 0.011238878154004707], [0.07807524418353483, 0.24972910861875883, 0.9651396317152715, -0.16211136358563993], [0.0, 0.0, 0.0, 1.0]]</t>
  </si>
  <si>
    <t>[[0.9316569927432274, 0.3263194836269945, -0.15978373658810335, 0.21626843447338875], [-0.3548548112262065, 0.9116738834762289, -0.20719264740087726, 0.011233121785691863], [0.07805966194045479, 0.24973250647999867, 0.9651633874038941, -0.1621174775540647], [0.0, 0.0, 0.0, 1.0]]</t>
  </si>
  <si>
    <t>[[0.9222196395623296, -0.32414487131782804, 0.2108220166716318, 0.009612624775810904], [0.33383636457515364, 0.9425493765738888, -0.010860472134496839, 0.04857517385303995], [-0.1951560958014014, 0.08041281542552793, 0.9774325726233801, 0.0035333268462989236], [0.0, 0.0, 0.0, 1.0]]</t>
  </si>
  <si>
    <t>[[0.9222089991413635, -0.32419223411690135, 0.21078414845755722, 0.009610647266046766], [0.33384106139885883, 0.9425663007678239, -0.010904787065479572, 0.048573487731953774], [-0.19514278779080876, 0.08042489661263123, 0.9774718043903259, 0.0035342780405268922], [0.0, 0.0, 0.0, 1.0]]</t>
  </si>
  <si>
    <t>[[0.9140966551102794, 0.22247371433803287, 0.33900839564448765, 0.14804965381852778], [-0.163416701483131, 0.9672162741933356, -0.19417821292710075, 0.020867695997055118], [-0.37111818523672874, 0.12212364072542385, 0.9205505105117608, 0.07824509735811754], [0.0, 0.0, 0.0, 1.0]]</t>
  </si>
  <si>
    <t>[[0.9140853243167144, 0.22249264214453998, 0.3390354613611244, 0.14805723454080916], [-0.1634117596921836, 0.9672583944286698, -0.1941849510172649, 0.0208686978351203], [-0.37113961882708335, 0.12209923258896914, 0.9205146173407971, 0.07823570819409949], [0.0, 0.0, 0.0, 1.0]]</t>
  </si>
  <si>
    <t>[[0.9931499616142105, -0.04249406500548693, 0.10904468705952662, -0.19130683316618974], [0.04310772691949058, 0.9990308757898362, -0.0032215525451701507, 0.18999377513760496], [-0.10886792362773441, 0.007880282992581587, 0.9940572592290353, 0.13710984182985073], [0.0, 0.0, 0.0, 1.0]]</t>
  </si>
  <si>
    <t>[[0.9931287115690464, -0.042532603151439106, 0.1090244923233675, -0.191309069681968], [0.04313529926207918, 0.9990641962452914, -0.0031745453723830918, 0.19000196183830395], [-0.10878744511558662, 0.007855536258756943, 0.9940339945571841, 0.137085785025609], [0.0, 0.0, 0.0, 1.0]]</t>
  </si>
  <si>
    <t>[[0.9295765643477479, -0.33030340749574594, 0.1636088648318376, -0.0744763315913265], [0.3645081726141459, 0.8897577713674639, -0.2748154363046255, -0.01876518401904384], [-0.05478826395031585, 0.3150850375072117, 0.9474557338437997, -0.058049323398514215], [0.0, 0.0, 0.0, 1.0]]</t>
  </si>
  <si>
    <t>[[0.9295895816576446, -0.33032147144268786, 0.16355713123402318, -0.07447010315295027], [0.36450624374232493, 0.8897371254263748, -0.2747781758271083, -0.018763638960249157], [-0.054757720427595795, 0.31504852505915637, 0.9474946009933902, -0.05805392690508587], [0.0, 0.0, 0.0, 1.0]]</t>
  </si>
  <si>
    <t>[[0.9349710625355642, 0.23298821210330004, 0.2674487775212364, 0.1586365428520805], [-0.2024226778154807, 0.9697043701333281, -0.13715749619891923, 0.14685107086229576], [-0.29121766748848005, 0.07406733196567085, 0.9537428225644261, -0.06175646953598824], [0.0, 0.0, 0.0, 1.0]]</t>
  </si>
  <si>
    <t>[[0.9349778753436251, 0.2330298156897532, 0.26742003967077627, 0.15864906474941423], [-0.20244655655835908, 0.969643828244413, -0.13713583807736887, 0.14683758373100814], [-0.2912589300872732, 0.07408070833299754, 0.9537716101338398, -0.06176123524698248], [0.0, 0.0, 0.0, 1.0]]</t>
  </si>
  <si>
    <t>[[0.9768217840973981, -0.13083855877464928, 0.16947963307337724, -0.11636617751248504], [0.09326157202948633, 0.9725465137488314, 0.2130453123300585, 0.11633651630614962], [-0.19273054812304355, -0.19234309537265945, 0.9622461506303546, 0.15366924793548717], [0.0, 0.0, 0.0, 1.0]]</t>
  </si>
  <si>
    <t>[[0.9768255135240922, -0.13080252108667428, 0.16941846595269308, -0.11636917880458586], [0.09327652001088667, 0.9725717181353453, 0.21308154283729117, 0.11634134068902481], [-0.19264321151562178, -0.19234072257489293, 0.9622336719821832, 0.15365401416158955], [0.0, 0.0, 0.0, 1.0]]</t>
  </si>
  <si>
    <t>[[0.9798806908843085, 0.11840666443092261, 0.16092945930971742, -0.11722904915975793], [-0.11719417264135212, 0.9929262929188597, -0.01700200576504791, -0.13920086873263277], [-0.16179074189115142, -0.0022009377050211075, 0.9868437534445285, 0.17335042180923213], [0.0, 0.0, 0.0, 1.0]]</t>
  </si>
  <si>
    <t>[[0.9798514429559281, 0.11836766883873019, 0.16087338098912068, -0.11722553269854374], [-0.1171654317349613, 0.99296735933337, -0.016973064097965118, -0.13920573426337363], [-0.1617510783381249, -0.002217717790478719, 0.9868290988738908, 0.1733462958667208], [0.0, 0.0, 0.0, 1.0]]</t>
  </si>
  <si>
    <t>[[0.9372836208315569, -0.3248365847224061, 0.1264014199109527, -0.21024237251783173], [0.3014816941889392, 0.9375650798738739, 0.17359450933339834, 0.06939385163017586], [-0.17488468494349202, -0.12460525602251704, 0.9766426269099803, -0.06239650082599018], [0.0, 0.0, 0.0, 1.0]]</t>
  </si>
  <si>
    <t>[[0.937285161328058, -0.3248595446373173, 0.12634398526353108, -0.21023944728907634], [0.3015378066210404, 0.9375158413532586, 0.1736058708392792, 0.06937399773940044], [-0.1748470117914762, -0.12462071846096555, 0.9766771211602451, -0.06240779745817915], [0.0, 0.0, 0.0, 1.0]]</t>
  </si>
  <si>
    <t>[[0.9468133571168512, 0.3079591054784701, -0.0927912463220353, 0.07363239402044208], [-0.3199145881825509, 0.9317190335861989, -0.17195755609383895, -0.027782133431253478], [0.033485235416585137, 0.19255050348243935, 0.980740565609437, -0.09928747709297296], [0.0, 0.0, 0.0, 1.0]]</t>
  </si>
  <si>
    <t>[[0.9468560456866151, 0.3079861751524258, -0.09278008763568563, 0.07363808433348802], [-0.319911295706524, 0.93170551624294, -0.1719930053282692, -0.027773459478370066], [0.0334722515836469, 0.1925340149621784, 0.9807192572069057, -0.099287031690629], [0.0, 0.0, 0.0, 1.0]]</t>
  </si>
  <si>
    <t>[[0.9740885606355564, -0.22094176899168755, -0.048070730514379274, -0.16074208169153917], [0.21253280887940282, 0.9671233955054206, -0.13941915337363125, 0.02457260228793473], [0.07732356012977354, 0.1255582875795728, 0.9890332300899546, 0.031642578131205204], [0.0, 0.0, 0.0, 1.0]]</t>
  </si>
  <si>
    <t>[[0.9740921194116358, -0.22097699636768456, -0.04810103924514899, -0.16074552475838175], [0.2125195826073516, 0.9671593104411318, -0.13942128688055902, 0.024579860086224106], [0.07733026515242288, 0.12558676404522234, 0.9890642015501847, 0.031644227997828185], [0.0, 0.0, 0.0, 1.0]]</t>
  </si>
  <si>
    <t>[[0.9414443349996927, 0.3066925442061463, 0.13986815789681412, 0.06599160456276197], [-0.2799745921784474, 0.9425277676224666, -0.18210999137814335, -0.008411921588570835], [-0.18773187420257897, 0.13235618239635627, 0.9732374440369239, 0.1900988478457125], [0.0, 0.0, 0.0, 1.0]]</t>
  </si>
  <si>
    <t>[[0.9414813480399324, 0.30665964154934916, 0.13990259303436015, 0.06600115528126106], [-0.2799458465992375, 0.9425739341942831, -0.18216668616777085, -0.008417049696024467], [-0.18773170820281948, 0.13234138741276705, 0.9732638711638886, 0.19010299324093602], [0.0, 0.0, 0.0, 1.0]]</t>
  </si>
  <si>
    <t>[[0.9321381495204263, 0.29679390632649616, -0.20754505751473148, 0.19511989715282096], [-0.2885332939282761, 0.9549529194557507, 0.06982237698275037, 0.013377065366998543], [0.21887700106762542, -0.005197271922992163, 0.9757720597030821, -0.13844844347996943], [0.0, 0.0, 0.0, 1.0]]</t>
  </si>
  <si>
    <t>[[0.9321266891011538, 0.29678255474775994, -0.2075089170679565, 0.195115193579698], [-0.2884952731941302, 0.9549307337348638, 0.06984104175369962, 0.013379424896748196], [0.2188842452301382, -0.005235357293513306, 0.9757367873684192, -0.1384444808797628], [0.0, 0.0, 0.0, 1.0]]</t>
  </si>
  <si>
    <t>[[0.9625019006985304, -0.13430789801503681, 0.23569949034469687, 0.004360602124459276], [0.20608512124842374, 0.9269830798197642, -0.31337760535347264, 0.08135805456397471], [-0.17640463202020615, 0.350225968885377, 0.9199185657223358, -0.017415347559936276], [0.0, 0.0, 0.0, 1.0]]</t>
  </si>
  <si>
    <t>[[0.962503298769083, -0.13436826265701915, 0.23565349530437038, 0.004360535256127595], [0.2061356760691805, 0.9269852463777535, -0.3133790612811868, 0.08135927741818734], [-0.17633911338705946, 0.3502049728209328, 0.9199244502139051, -0.017416195956406245], [0.0, 0.0, 0.0, 1.0]]</t>
  </si>
  <si>
    <t>[[0.9830254890987162, 0.019815913749099297, -0.18219147406597266, -0.11600809928258414], [0.029416225191049042, 0.964220623907232, 0.26350526530561746, -0.030488407622439845], [0.18088891457399414, -0.26439530762637997, 0.9472934403221257, -0.014719269271375414], [0.0, 0.0, 0.0, 1.0]]</t>
  </si>
  <si>
    <t>[[0.9830650501955296, 0.01983838009287417, -0.1821799817744819, -0.11600890638555392], [0.02937013192136717, 0.9642169479931092, 0.26348258491553966, -0.030479997064847962], [0.18088809367943923, -0.264371170663792, 0.947305326537793, -0.01472106039530934], [0.0, 0.0, 0.0, 1.0]]</t>
  </si>
  <si>
    <t>[[0.9037882963117262, -0.2985780118698261, 0.30659081359795115, 0.15450293333409046], [0.2939967452304654, 0.9537582398360555, 0.06222424029925505, -0.14383126085262754], [-0.31100030448779775, 0.03392320059116239, 0.9498093375492258, -0.22536098245441014], [0.0, 0.0, 0.0, 1.0]]</t>
  </si>
  <si>
    <t>[[0.9037688057273908, -0.2986306821338124, 0.3066295182828601, 0.15450605743116774], [0.2940494255875134, 0.9537645335062804, 0.06219445262400818, -0.1438198154881309], [-0.3110255312763544, 0.03395482754838234, 0.949794813936369, -0.2253679374599324], [0.0, 0.0, 0.0, 1.0]]</t>
  </si>
  <si>
    <t>[[0.9839934408974642, 0.14819075073651963, 0.09951561122518988, -0.1245330766802304], [-0.1622186350053889, 0.9747643215097977, 0.1532092358412173, -0.049082954671664306], [-0.07430375558021979, -0.16688249974937422, 0.9831433500327696, 0.16140741719424523], [0.0, 0.0, 0.0, 1.0]]</t>
  </si>
  <si>
    <t>[[0.9839471364313229, 0.1481473629299976, 0.09950071138181169, -0.124520676816428], [-0.16226155070981738, 0.9747787597620422, 0.1532238841630781, -0.049077641714636175], [-0.07429146565955166, -0.16690934178068817, 0.9831693901645299, 0.16141280000302263], [0.0, 0.0, 0.0, 1.0]]</t>
  </si>
  <si>
    <t>[[0.9830891272909358, -0.0830127620554136, -0.1632047776328539, 0.04603068116758536], [0.07639421378325144, 0.9959967554146579, -0.046351587800870855, 0.033918599482091756], [0.16639760232716755, 0.0331472010997429, 0.9855040757142141, 0.05733853331559513], [0.0, 0.0, 0.0, 1.0]]</t>
  </si>
  <si>
    <t>[[0.9830880053021135, -0.08303354119272371, -0.16322807622498037, 0.04603219005612844], [0.07641691265986927, 0.9959949723001504, -0.046416275295991065, 0.0339104525616], [0.16642845096510894, 0.03315789784976651, 0.9854958774746542, 0.05733983658185267], [0.0, 0.0, 0.0, 1.0]]</t>
  </si>
  <si>
    <t>[[0.9740583767971335, -0.006839777147494515, 0.22633950735744202, -0.12830576493641785], [-0.04802044810464941, 0.9705944138217124, 0.235846038302767, -0.051965062234656856], [-0.2212478964779436, -0.24062573341663737, 0.9450251709336454, 0.16323587862265043], [0.0, 0.0, 0.0, 1.0]]</t>
  </si>
  <si>
    <t>[[0.9740258027047932, -0.0068379739362559285, 0.22633377515901001, -0.1282973598830039], [-0.04800063164539047, 0.9705926235293436, 0.23589382889780772, -0.051964145504138345], [-0.22129092847861126, -0.24063084021561273, 0.9450540321644061, 0.16324599810788645], [0.0, 0.0, 0.0, 1.0]]</t>
  </si>
  <si>
    <t>[[0.9174563478255792, 0.29501744358825993, 0.2667696899068054, -0.15203598220250134], [-0.2638616674768348, 0.9533000121667335, -0.14702306476914226, 0.13499843150186164], [-0.2977060563978574, 0.06448760927996021, 0.9524550721383731, -0.10093946825994644], [0.0, 0.0, 0.0, 1.0]]</t>
  </si>
  <si>
    <t>[[0.9174812219655888, 0.2950519219139961, 0.2667818785363557, -0.15203849833693076], [-0.2638292404625471, 0.9533030427750016, -0.14699469552632982, 0.13498741205933548], [-0.2976950439921454, 0.0644800124905387, 0.9524809650443073, -0.10094488197430346], [0.0, 0.0, 0.0, 1.0]]</t>
  </si>
  <si>
    <t>[[0.9770736472319547, 0.07148635122116058, 0.2007362857103503, -0.19209497772791861], [-0.104316952287584, 0.9819293615819561, 0.15799558062710364, -0.16143817307428593], [-0.18578465301821992, -0.17531252567235828, 0.9668482889106851, 0.03979724387229048], [0.0, 0.0, 0.0, 1.0]]</t>
  </si>
  <si>
    <t>[[0.977041707906272, 0.0714747715190151, 0.20070091690846747, -0.19208494227182699], [-0.10428022001319866, 0.9819232254424494, 0.15796333451372702, -0.16144200428600458], [-0.18578249843726902, -0.17526590191192729, 0.9668333501185226, 0.03979043354158036], [0.0, 0.0, 0.0, 1.0]]</t>
  </si>
  <si>
    <t>[[0.9403583570574925, 0.2865985474759621, -0.1834345319096463, -0.10877042805835828], [-0.24273710363563697, 0.9427884659714906, 0.2287757677145024, -0.07862229035415205], [0.23844336187199486, -0.17054026624891586, 0.9560057407922438, 0.09884155276445108], [0.0, 0.0, 0.0, 1.0]]</t>
  </si>
  <si>
    <t>[[0.9403210449856033, 0.2865919492581318, -0.18347039809627796, -0.10876906145817956], [-0.24270268976171872, 0.9427492739655894, 0.22873393018915705, -0.07862530161382222], [0.2385198875138289, -0.17055456914951284, 0.9560436194037468, 0.09884454117080203], [0.0, 0.0, 0.0, 1.0]]</t>
  </si>
  <si>
    <t>[[0.9608527645914159, 0.24889684829952932, 0.12192156061374006, -0.12286878969489683], [-0.27588259606265614, 0.900798780553492, 0.335186069050335, 0.18076849204763973], [-0.02638846692730813, -0.35569286774699543, 0.9342575373747729, -0.13693651495457174], [0.0, 0.0, 0.0, 1.0]]</t>
  </si>
  <si>
    <t>[[0.9608391486906235, 0.24889817919940319, 0.12181061831670781, -0.12285310438820254], [-0.2758547886243816, 0.9008675246311912, 0.33517434069132995, 0.18078313188215772], [-0.02631094708433486, -0.35565067054075944, 0.9342485400617081, -0.13694366429144086], [0.0, 0.0, 0.0, 1.0]]</t>
  </si>
  <si>
    <t>[[0.9283745200398623, -0.1642576875590851, 0.3334897173906869, 0.07486406594109384], [0.12403834894200154, 0.9825223010269736, 0.13848684409525944, -0.052069495017326564], [-0.3504474142217279, -0.08718434304695008, 0.9325477226198525, 0.012454692298707704], [0.0, 0.0, 0.0, 1.0]]</t>
  </si>
  <si>
    <t>[[0.928349400969918, -0.1642349095980288, 0.3334580696101415, 0.07486372255354581], [0.12405900752475302, 0.982554843493933, 0.13854725612074198, -0.05206281012165852], [-0.35039513748162665, -0.08725178505876227, 0.9325290202633333, 0.012463153084663638], [0.0, 0.0, 0.0, 1.0]]</t>
  </si>
  <si>
    <t>[[0.9102490178355837, 0.24663419721843813, 0.3326460803486168, -0.033926222498322535], [-0.2621759951641846, 0.9650295427341591, 0.0019726647436044483, -0.08837260411762654], [-0.3205890734290248, -0.0890617778367367, 0.9430802796803056, 0.042988714139371324], [0.0, 0.0, 0.0, 1.0]]</t>
  </si>
  <si>
    <t>[[0.9102270064623805, 0.24660449848806854, 0.33267554468577964, -0.033917772970646215], [-0.2621685206147366, 0.9650201010244849, 0.00196759176991054, -0.08837608312029567], [-0.32055337075939927, -0.08900801056163837, 0.9430392942770975, 0.04297921806294572], [0.0, 0.0, 0.0, 1.0]]</t>
  </si>
  <si>
    <t>[[0.9415985727616493, 0.3198882705633239, 0.10561255673958125, -0.03236268496281106], [-0.2907242648656156, 0.9299223183416904, -0.22504975631183363, -0.07842916051035662], [-0.17021974117786523, 0.18123612687097615, 0.9686027398952163, -0.2139601976035602], [0.0, 0.0, 0.0, 1.0]]</t>
  </si>
  <si>
    <t>[[0.9415554364267208, 0.31988503038820015, 0.10557901055052461, -0.03235268847748891], [-0.2907023702419467, 0.9299562085887237, -0.2251079342071294, -0.07842192498516999], [-0.17019251473258737, 0.18125953062067424, 0.9685966603742616, -0.21396337244606203], [0.0, 0.0, 0.0, 1.0]]</t>
  </si>
  <si>
    <t>[[0.9423081152462354, 0.31304038763196657, 0.11856639355192874, -0.009947320833730683], [-0.2733545447861747, 0.9239426888211978, -0.26754825584729636, -0.07981129555796497], [-0.1932502116575828, 0.21968142995741724, 0.9562651369221343, -0.022855988854798732], [0.0, 0.0, 0.0, 1.0]]</t>
  </si>
  <si>
    <t>[[0.9423185796461452, 0.31304422173207064, 0.11848632703326613, -0.00994329772097412], [-0.27331931106611684, 0.9239836512584961, -0.2674897500940196, -0.079814372179592], [-0.19321554971589433, 0.2196759601030117, 0.9562479928872032, -0.022855887310980733], [0.0, 0.0, 0.0, 1.0]]</t>
  </si>
  <si>
    <t>[[0.9663001908493647, -0.2483715067995484, 0.06830561218647276, -0.1130079279875082], [0.257261413118272, 0.9446270307039353, -0.203815855461448, -0.12248896675955981], [-0.01389353577873005, 0.21449801635456806, 0.9766506812867302, 0.06480136172020122], [0.0, 0.0, 0.0, 1.0]]</t>
  </si>
  <si>
    <t>[[0.9662446786532547, -0.24840359211288987, 0.06831454017763816, -0.1129924220565462], [0.25725009625599965, 0.94461683264015, -0.20376807274244313, -0.12248530750281769], [-0.013914343338725191, 0.21446373800319707, 0.9766328358862139, 0.06480494880213222], [0.0, 0.0, 0.0, 1.0]]</t>
  </si>
  <si>
    <t>[[0.9762641006119143, 0.08943023230220601, 0.19710625142769125, 0.21292361242581911], [-0.025128709774587345, 0.9512549309890274, -0.30732331120988, -0.08270924546974061], [-0.21508199049881863, 0.2950429629247402, 0.9309239459545254, 0.04860682684938472], [0.0, 0.0, 0.0, 1.0]]</t>
  </si>
  <si>
    <t>[[0.9762809686291654, 0.08946725279157125, 0.19715750295240705, 0.21293641284673445], [-0.025107399703006336, 0.9512668977312164, -0.3073449328701902, -0.08270784692742578], [-0.21504671300127537, 0.29510489653470195, 0.9309500584180606, 0.04861320400290804], [0.0, 0.0, 0.0, 1.0]]</t>
  </si>
  <si>
    <t>[[0.9537537001233909, -0.12432558994174528, -0.27359667394938164, 0.13869544777684759], [0.0617492995719575, 0.9720789378024622, -0.2263630483812609, 0.06633128095238686], [0.294095933725817, 0.19893665192194657, 0.9348716219071136, -0.06437004098066897], [0.0, 0.0, 0.0, 1.0]]</t>
  </si>
  <si>
    <t>[[0.9537792061139189, -0.1243127702136949, -0.2735901334962558, 0.13870168435106786], [0.06178300518481746, 0.9720938228937898, -0.22631053833630949, 0.06633177445699226], [0.29408856872553735, 0.1989470649533048, 0.9348432911945351, -0.06436708897587012], [0.0, 0.0, 0.0, 1.0]]</t>
  </si>
  <si>
    <t>[[0.980766386174315, -0.14992713837841895, 0.12480174425856551, -0.12872351580246133], [0.11916930748769529, 0.9669145554523658, 0.2256083856884881, 0.045408902203732414], [-0.15450656257894696, -0.20640138360632065, 0.9661845275359222, 0.114234349860262], [0.0, 0.0, 0.0, 1.0]]</t>
  </si>
  <si>
    <t>[[0.9807808358135788, -0.1499575825248606, 0.12482658188109548, -0.12872096368139124], [0.11912891427891965, 0.9669161194149588, 0.22556932370835048, 0.04541151167396294], [-0.15452266462737463, -0.20636361466793615, 0.9661970837555036, 0.11423884693562802], [0.0, 0.0, 0.0, 1.0]]</t>
  </si>
  <si>
    <t>[[0.9342843579209078, -0.10966449318699859, -0.33934096752207715, -0.11388325228590342], [0.1892923764495383, 0.9589153741223001, 0.2113724604459475, 0.09300439875649695], [0.30231140293974323, -0.2616615181537304, 0.916609944065872, -0.04905414857416913], [0.0, 0.0, 0.0, 1.0]]</t>
  </si>
  <si>
    <t>[[0.9342426662810899, -0.10964524949547487, -0.3393649359658051, -0.11387652664295271], [0.18931250808776987, 0.9589013900664268, 0.21135017958400543, 0.09300172430661115], [0.30224396566601236, -0.2616983824782804, 0.9166038085382001, -0.04904954704511296], [0.0, 0.0, 0.0, 1.0]]</t>
  </si>
  <si>
    <t>[[0.9506683488527259, 0.3090861577172477, 0.027495862916274937, -0.12681371615198359], [-0.30800794956243277, 0.929008717690672, 0.20493680784952326, 0.0774739678774536], [0.0377835744806751, -0.20324382215049366, 0.9783854372868307, -0.09677331533514993], [0.0, 0.0, 0.0, 1.0]]</t>
  </si>
  <si>
    <t>[[0.9506350802923283, 0.3090948608565718, 0.027446513615685352, -0.1268031304370428], [-0.307995262794898, 0.9290571673014898, 0.20491875946734123, 0.07747335274866], [0.03783995525236854, -0.2032563575335071, 0.9783940877318864, -0.09678265766766334], [0.0, 0.0, 0.0, 1.0]]</t>
  </si>
  <si>
    <t>[[0.9802349370569188, 0.15820012523587249, -0.11855216363533827, 0.21581423913497372], [-0.1510770195520538, 0.9862193665561931, 0.06682786094777597, 0.1406043271886278], [0.12743492979441012, -0.0475751880947843, 0.9907009866739689, 0.06520720246421122], [0.0, 0.0, 0.0, 1.0]]</t>
  </si>
  <si>
    <t>[[0.9802616281120382, 0.15819827860525787, -0.11857674770994206, 0.21581828050418056], [-0.1510832924938015, 0.9862599692911231, 0.06682149132654175, 0.1406116288681292], [0.1275185444567438, -0.04758757842340554, 0.9906939200375812, 0.0652204885295976], [0.0, 0.0, 0.0, 1.0]]</t>
  </si>
  <si>
    <t>[[0.969975477697791, 0.1471676121742749, 0.19357144050778372, 0.039619214574409534], [-0.17864013170363963, 0.9712979321338725, 0.15704029925432736, -0.12765728821974254], [-0.16495327530444126, -0.186891186557164, 0.9684729885736925, 0.18593713063702386], [0.0, 0.0, 0.0, 1.0]]</t>
  </si>
  <si>
    <t>[[0.9699900343629957, 0.14713967973715206, 0.19356974940140298, 0.03962586111342565], [-0.17867231348993562, 0.9712990712164116, 0.15701693745036213, -0.12766418129297455], [-0.16491069591942134, -0.18689041950026514, 0.9684402064507579, 0.18593099954329187], [0.0, 0.0, 0.0, 1.0]]</t>
  </si>
  <si>
    <t>[[0.9697046846322593, 0.03104091527169905, -0.24232397415879242, -0.22585678033053577], [0.05013556013039544, 0.9455882329936097, 0.3216247952176903, -0.12330842007230818], [0.23908647323113869, -0.324024868305924, 0.9153833354302583, 0.20216306830674696], [0.0, 0.0, 0.0, 1.0]]</t>
  </si>
  <si>
    <t>[[0.9696919851881314, 0.03104017271524801, -0.2423509057951026, -0.22585810603104736], [0.05011023271579167, 0.9455468012122609, 0.3216056767136265, -0.1232983062220712], [0.23913681949684884, -0.3240027073884849, 0.9153337244775063, 0.2021395107537378], [0.0, 0.0, 0.0, 1.0]]</t>
  </si>
  <si>
    <t>[[0.912918191257609, -0.2732424836479779, 0.30325572779782706, 0.055081321530905475], [0.30766920692434463, 0.948809377198122, -0.07142644178993171, 0.11430878573301678], [-0.26818481815923895, 0.15848464594192044, 0.9502768000293598, -0.03831497578071263], [0.0, 0.0, 0.0, 1.0]]</t>
  </si>
  <si>
    <t>[[0.9129208151127928, -0.2732085227717952, 0.30320403760281467, 0.0550918560635163], [0.30766680287287684, 0.9488105812560307, -0.07141161884858793, 0.11430900577644593], [-0.2681729362627367, 0.15847897015518245, 0.9502461219467174, -0.03831544077140752], [0.0, 0.0, 0.0, 1.0]]</t>
  </si>
  <si>
    <t>[[0.9538413713239763, 0.17106595925682375, 0.24670178461782136, 0.021988133426793274], [-0.19273236886373557, 0.9790371095087039, 0.0662106089265428, -0.17446642341275026], [-0.2301963006690584, -0.110689107155704, 0.9668551173188316, 0.14501174442856246], [0.0, 0.0, 0.0, 1.0]]</t>
  </si>
  <si>
    <t>[[0.9538943756310473, 0.17109000825042606, 0.2466043982096139, 0.021974912710470532], [-0.19270530469721617, 0.9790226152091501, 0.06617691780818698, -0.1744710342345054], [-0.23010907344346404, -0.11064776539048428, 0.9668541184341539, 0.14500263061518626], [0.0, 0.0, 0.0, 1.0]]</t>
  </si>
  <si>
    <t>[[0.9892349113366028, -0.14646953999926904, 0.0023687708081639777, -0.09531277735002747], [0.14575223341637505, 0.9829843325548347, -0.11216792060433128, 0.013399260776918916], [0.014053196718091776, 0.11124491353063824, 0.9936804780621061, -0.07378827422890946], [0.0, 0.0, 0.0, 1.0]]</t>
  </si>
  <si>
    <t>[[0.9892151346296182, -0.14645025809778003, 0.0023956883768765113, -0.0953092576857686], [0.1457928730305672, 0.9829405463406935, -0.11212635967046636, 0.013395473040529337], [0.014066115071275273, 0.11126636626830025, 0.9936910687654635, -0.07379072553513873], [0.0, 0.0, 0.0, 1.0]]</t>
  </si>
  <si>
    <t>[[0.9609398960322392, 0.2660843881404144, -0.07652819159831652, 0.14700292782949212], [-0.27434064118282986, 0.952058299586564, -0.13550868526215867, 0.006941484616210762], [0.03678755331665605, 0.15120404463122203, 0.9878357627958153, 0.12842153335133902], [0.0, 0.0, 0.0, 1.0]]</t>
  </si>
  <si>
    <t>[[0.9609238655523246, 0.2660229478785131, -0.07653179609812462, 0.1470003863723794], [-0.2743536930528281, 0.9520348786998798, -0.13549775218497576, 0.006939565430195702], [0.036815427747802665, 0.1511998046987242, 0.9878174139681964, 0.1284211261143625], [0.0, 0.0, 0.0, 1.0]]</t>
  </si>
  <si>
    <t>[[0.9727326592538355, -0.15130572932355685, -0.17584073619749901, 0.20705697822901328], [0.18282689289720008, 0.9666345189967824, 0.1795560886690923, -0.04833756457817144], [0.142872453236597, -0.20676265517918802, 0.9679091813067031, -0.1178662095131055], [0.0, 0.0, 0.0, 1.0]]</t>
  </si>
  <si>
    <t>[[0.9727174734542265, -0.15129958484138245, -0.17586686004945074, 0.20705874939672003], [0.18281332888826776, 0.9666123879893815, 0.1795543877666491, -0.04833695983191787], [0.14282858123505135, -0.2068064965427626, 0.9679003406188532, -0.1178673538220128], [0.0, 0.0, 0.0, 1.0]]</t>
  </si>
  <si>
    <t>[[0.9779053620746355, 0.1023171840884992, -0.1823329593799268, -0.04928119884574746], [-0.059283822073621525, 0.971982779703119, 0.22742835303255393, -0.07751305479122625], [0.20045294652492948, -0.21155808221320915, 0.9565581162716252, -0.1278503964980712], [0.0, 0.0, 0.0, 1.0]]</t>
  </si>
  <si>
    <t>[[0.9779047374702377, 0.10226019966277479, -0.18233259719039555, -0.04927728107377255], [-0.05925035753113633, 0.9720051865295767, 0.2273660319661558, -0.0775124957638309], [0.20047872596786454, -0.2115390482264016, 0.9565874301441399, -0.12785578624260188], [0.0, 0.0, 0.0, 1.0]]</t>
  </si>
  <si>
    <t>[[0.9318671822794993, -0.18469554510043917, 0.31223480350315047, 0.11231993805773835], [0.15707005186178172, 0.9812130740316177, 0.11164789700078608, 0.11216586937119095], [-0.3269641213646752, -0.05495169586768225, 0.9434602385425364, 0.05473222463064361], [0.0, 0.0, 0.0, 1.0]]</t>
  </si>
  <si>
    <t>[[0.9319077292955084, -0.18472518103199714, 0.3121291264396617, 0.11231232941364219], [0.15711949234018718, 0.9812510799501474, 0.11162339908564023, 0.11217273080814096], [-0.3268966950063158, -0.05498113848735952, 0.9434593924513033, 0.054736397062200806], [0.0, 0.0, 0.0, 1.0]]</t>
  </si>
  <si>
    <t>[[0.9842803575663058, -0.03526628980742247, -0.17328273907686403, -0.010191610124551383], [0.0805372997707061, 0.9616548073559673, 0.2620574796041482, 0.12126372997743493], [0.1574330732002725, -0.2719205530141408, 0.9493204507201729, 0.10386310958324155], [0.0, 0.0, 0.0, 1.0]]</t>
  </si>
  <si>
    <t>[[0.9842361864665968, -0.035234417854273434, -0.17331377627921693, -0.010191507073923196], [0.0805753326293682, 0.9616782105731365, 0.26207372069804774, 0.12127066105836071], [0.15743806725617107, -0.2719072546059078, 0.9493575195211343, 0.10386633611935425], [0.0, 0.0, 0.0, 1.0]]</t>
  </si>
  <si>
    <t>[[0.9254785238979768, 0.3279308646206563, -0.18985059786985758, 0.20960577026580063], [-0.31948203408748144, 0.9446445726954338, 0.07429020570219916, -0.013172252558912304], [0.20367041774109898, -0.008116255001297397, 0.9790057142396604, -0.11583286694425317], [0.0, 0.0, 0.0, 1.0]]</t>
  </si>
  <si>
    <t>[[0.9254203433216968, 0.32795064260097534, -0.18985669380867304, 0.2096007519191732], [-0.31953127344401694, 0.944660400546338, 0.07427309695225208, -0.013175520571946637], [0.2037080102931604, -0.008068683736562618, 0.9789984386530796, -0.11582305614070505], [0.0, 0.0, 0.0, 1.0]]</t>
  </si>
  <si>
    <t>[[0.9663939945456119, 0.11875088419415965, 0.22821101278145756, 0.11054053891442259], [-0.09206045826329043, 0.9879786534309325, -0.12407995329725749, 0.10541144355244392], [-0.2401944831995267, 0.09890152129819972, 0.965645567649458, -0.19171704953444438], [0.0, 0.0, 0.0, 1.0]]</t>
  </si>
  <si>
    <t>[[0.9663519943223124, 0.1187131126319751, 0.22819075344657652, 0.11053837353565547], [-0.09207544051960327, 0.9879929392931336, -0.124064761959366, 0.1054077162257788], [-0.24017896727733987, 0.09887946599846247, 0.9656795094033257, -0.19172357606720675], [0.0, 0.0, 0.0, 1.0]]</t>
  </si>
  <si>
    <t>[[0.9540042428468009, 0.17754575867704855, 0.24157938807523155, -0.0906865523533886], [-0.09745294921012575, 0.9457472506336331, -0.3100166533154383, -0.03629904801172481], [-0.2835213043250963, 0.2721985779228399, 0.9195532977849247, 0.09824652111467534], [0.0, 0.0, 0.0, 1.0]]</t>
  </si>
  <si>
    <t>[[0.9540054342902325, 0.17752715818572878, 0.24157346595022208, -0.09068236678775857], [-0.09748752855516317, 0.9457246643373152, -0.31000167909267484, -0.036293577623468624], [-0.2834957021207025, 0.2721928863335164, 0.919533153023053, 0.09823994726916195], [0.0, 0.0, 0.0, 1.0]]</t>
  </si>
  <si>
    <t>[[0.9948887605792018, -0.0681606694073516, 0.07504798032261677, 0.18854769544759895], [0.06965539671620607, 0.9974621186221003, -0.01686114731364275, 0.01977138777786487], [-0.07376723696556249, 0.021942056033443715, 0.9970718449377154, 0.15125478454017394], [0.0, 0.0, 0.0, 1.0]]</t>
  </si>
  <si>
    <t>[[0.9948473862771728, -0.06817318530944144, 0.07504062114777012, 0.18854293010343157], [0.06961856330242747, 0.9974319756365901, -0.016813971018066864, 0.019763157771700842], [-0.07370165304241492, 0.021951555353893308, 0.9970387131683306, 0.1512614788435222], [0.0, 0.0, 0.0, 1.0]]</t>
  </si>
  <si>
    <t>[[0.9513964865412686, -0.28420319281151246, 0.11904180635512157, 0.14681837124333186], [0.23424462489374837, 0.9180625444893237, 0.319970281365067, -0.09703979722065385], [-0.20018197404183538, -0.27648476224871227, 0.9399675838228064, -0.1946135152112665], [0.0, 0.0, 0.0, 1.0]]</t>
  </si>
  <si>
    <t>[[0.9513528450173958, -0.2842129254051718, 0.11895703976621802, 0.14683149175088112], [0.23424888743206876, 0.9180204245736453, 0.3199468062076289, -0.09702924715608371], [-0.20013800991851918, -0.2765167501224081, 0.9399379042721902, -0.19459725745841724], [0.0, 0.0, 0.0, 1.0]]</t>
  </si>
  <si>
    <t>[[0.918969904297774, 0.24258743510728217, 0.31085890023590407, 0.05837121047274439], [-0.17913058239933996, 0.959179575609729, -0.2190346197487995, 0.11332878328761635], [-0.3512222335400623, 0.14559860766265253, 0.9248745508505718, -0.09039946986154285], [0.0, 0.0, 0.0, 1.0]]</t>
  </si>
  <si>
    <t>[[0.9190011925014423, 0.24256991873142025, 0.3108000043557896, 0.05837824712346969], [-0.17909086228214185, 0.9591416857950793, -0.2190289698126961, 0.11332895644220857], [-0.35123107953022303, 0.14562644367285854, 0.9248944089328415, -0.09039873942446622], [0.0, 0.0, 0.0, 1.0]]</t>
  </si>
  <si>
    <t>[[0.9489712619475165, 0.30881732660373573, 0.06447099353128878, -0.1631919797475908], [-0.2955869028516898, 0.9417661252548158, -0.16023205213517436, 0.020695883711304756], [-0.11021489160655382, 0.1329464118780513, 0.9849466458529716, -0.13540163709211103], [0.0, 0.0, 0.0, 1.0]]</t>
  </si>
  <si>
    <t>[[0.9489391893853908, 0.30880768172968215, 0.06443780375941346, -0.16318182292353992], [-0.2955956700492471, 0.9417775012247983, -0.16024461936337017, 0.020699362782103246], [-0.11017084322421226, 0.1330148634232811, 0.9849717921908991, -0.1354156568898991], [0.0, 0.0, 0.0, 1.0]]</t>
  </si>
  <si>
    <t>[[0.9595792265440766, -0.271468889424399, -0.07427382235205085, 0.1334070106739274], [0.27253496936053806, 0.9621431625910082, 0.0053760413904672556, -0.1381630534337654], [0.06992487943744842, -0.025409711866508068, 0.9972521577998087, 0.0350510903334815], [0.0, 0.0, 0.0, 1.0]]</t>
  </si>
  <si>
    <t>[[0.9595891916403879, -0.27142620128428124, -0.0742724750047461, 0.13339903173544052], [0.2725630105454688, 0.9621226170715386, 0.005429088487388565, -0.13815604950897534], [0.06998563116337907, -0.02545362402091407, 0.9972232069375769, 0.03506478177944198], [0.0, 0.0, 0.0, 1.0]]</t>
  </si>
  <si>
    <t>[[0.9992691725467592, -0.0017110788741694634, -0.03776209100363855, -0.039967283613465826], [0.0003861162065541421, 0.9993940480857603, -0.03473872900889519, 0.08250889701909321], [0.037834958400555646, 0.034659351844530166, 0.9986654241148031, 0.035263877146263674], [0.0, 0.0, 0.0, 1.0]]</t>
  </si>
  <si>
    <t>[[0.9992840848824476, -0.0017111452869748363, -0.037794042949294365, -0.03996590272674147], [0.00039847182200215256, 0.9993972586243286, -0.034712543473307926, 0.0825098066794408], [0.03783066112101811, 0.03467263237751179, 0.998682456861618, 0.035264220239365054], [0.0, 0.0, 0.0, 1.0]]</t>
  </si>
  <si>
    <t>[[0.9561584356165891, 0.1784908757872251, -0.23226990262143535, -0.04611679021103445], [-0.23433310129852483, 0.941875506320486, -0.2407279391877437, 0.12210559304341012], [0.1758400117903, 0.28456373601094376, 0.9423816709025369, 0.15575206980000586], [0.0, 0.0, 0.0, 1.0]]</t>
  </si>
  <si>
    <t>[[0.9561218811437122, 0.17850633966913293, -0.23230676937217715, -0.04611565791113423], [-0.23432918408884174, 0.9418909045035353, -0.24068933814726873, 0.12210965791345803], [0.17584306037619904, 0.2845645984858987, 0.9423917483754259, 0.1557539350562404], [0.0, 0.0, 0.0, 1.0]]</t>
  </si>
  <si>
    <t>[[0.9869500126333753, -0.11414881958757678, 0.11336822941724935, -0.11145737397110458], [0.14186545578110452, 0.9497247607387107, -0.27916763364782415, -0.1825240168854964], [-0.07585263002005085, 0.29157069414096, 0.953569330081779, 0.11244279412226664], [0.0, 0.0, 0.0, 1.0]]</t>
  </si>
  <si>
    <t>[[0.9869793798933522, -0.11413341134943135, 0.1133369669572805, -0.11146536243009433], [0.14187706948792797, 0.9497148760218016, -0.279128198891497, -0.18251321041287402], [-0.07577994997921157, 0.29157369338922723, 0.9535419133444075, 0.1124286577474113], [0.0, 0.0, 0.0, 1.0]]</t>
  </si>
  <si>
    <t>[[0.9517509386264276, 0.24226907695490252, 0.18821285477786037, 0.09571551361596133], [-0.28498751868973654, 0.9253077897753635, 0.24999491406121502, -0.2462370780576444], [-0.1135740650421768, -0.2915582098618168, 0.9497574354764193, -0.14676841455897333], [0.0, 0.0, 0.0, 1.0]]</t>
  </si>
  <si>
    <t>[[0.9517757237275234, 0.2423138034149079, 0.18816745839159707, 0.09572325400218762], [-0.2850069173528418, 0.9253581202954784, 0.2499668103253965, -0.24624656408853857], [-0.11355187706058485, -0.29154136906762224, 0.9497945047946933, -0.14677504896480978], [0.0, 0.0, 0.0, 1.0]]</t>
  </si>
  <si>
    <t>[[0.9622334630559807, -0.2719452247194186, -0.013066209527188963, 0.10103535230456309], [0.2700693315674795, 0.9470615714160503, 0.1738433391586945, 0.07670996022307844], [-0.03496396344744611, -0.17074701841521478, 0.9846817984465984, -0.12373709892029221], [0.0, 0.0, 0.0, 1.0]]</t>
  </si>
  <si>
    <t>[[0.9622102169494204, -0.27199573528444193, -0.013031438340589903, 0.10102751025680612], [0.2700570446501497, 0.9470239170643395, 0.17382431689191852, 0.0767077785038242], [-0.03493838910104584, -0.17077476539345818, 0.9846904531231291, -0.12373428866989504], [0.0, 0.0, 0.0, 1.0]]</t>
  </si>
  <si>
    <t>[[0.9701933829181694, -0.13069943457287903, 0.20427304519044956, -0.18593598077530268], [0.13281641334556551, 0.9911717435753297, 0.0034309559410791697, 0.037869159261121055], [-0.20294420669686067, 0.023834825370398476, 0.9789103602179913, 0.07534035583911179], [0.0, 0.0, 0.0, 1.0]]</t>
  </si>
  <si>
    <t>[[0.9701449602200515, -0.13070840158197677, 0.2042891820814801, -0.1859256905074822], [0.1328100872028886, 0.9911355010919772, 0.003449523491336427, 0.03787397530661367], [-0.20292914255176991, 0.023785126256567465, 0.9789045054918092, 0.07533602388302166], [0.0, 0.0, 0.0, 1.0]]</t>
  </si>
  <si>
    <t>[[0.9688580870243884, 0.20691195097862936, -0.13580725794914505, 0.12286258411283996], [-0.2240594353056109, 0.9664407818366765, -0.1254635127202829, 0.10538773270827385], [0.10526197505805632, 0.15200138488339518, 0.9827143910501737, 0.17442733504010177], [0.0, 0.0, 0.0, 1.0]]</t>
  </si>
  <si>
    <t>[[0.9688831457231701, 0.20693960079188586, -0.13579930617520275, 0.1228745515289463], [-0.22401014607622274, 0.9664780438275732, -0.12545774290228273, 0.10540200448782992], [0.1052848725529027, 0.1519743150118493, 0.9827608575783826, 0.17443241632602166], [0.0, 0.0, 0.0, 1.0]]</t>
  </si>
  <si>
    <t>[[0.944503318550705, -0.30712973543650124, -0.11644944980914863, -0.0587058406426682], [0.29066221950659665, 0.9465938065849525, -0.13959786316666864, -0.09683509832449733], [0.15316900483502294, 0.09800048939378318, 0.9833680233897767, -0.12633662011692331], [0.0, 0.0, 0.0, 1.0]]</t>
  </si>
  <si>
    <t>[[0.9445013443543829, -0.30716779421032064, -0.11646955272829988, -0.05869585452993515], [0.2906341649967005, 0.9465955911209425, -0.13960146491733713, -0.09683312650017122], [0.15313063915962472, 0.09800374008353743, 0.9833342637578563, -0.12632853376690795], [0.0, 0.0, 0.0, 1.0]]</t>
  </si>
  <si>
    <t>[[0.9277496298480558, -0.2838204275768004, 0.24236818894762832, 0.2087499654270392], [0.31868533471652866, 0.9404536148706375, -0.11819143463180579, -0.12079517047280801], [-0.1944111149653946, 0.1868740279567246, 0.9629072932768594, 0.06653329328203512], [0.0, 0.0, 0.0, 1.0]]</t>
  </si>
  <si>
    <t>[[0.9277286274782782, -0.28387941213735796, 0.2423470097232855, 0.20875593270916115], [0.31865338627185036, 0.9404740755214152, -0.11818854720159137, -0.12080467236087218], [-0.19436978462392943, 0.186871593980166, 0.9629638592328164, 0.06654681624956224], [0.0, 0.0, 0.0, 1.0]]</t>
  </si>
  <si>
    <t>[[0.9697931810110969, -0.07116734465986345, -0.23350936802465538, -0.0056116474613916], [0.14113059824343757, 0.943979233551692, 0.2982570436307536, 0.12869245588133904], [0.19918687229613583, -0.322211323983304, 0.9254516331185191, -0.2155671891643851], [0.0, 0.0, 0.0, 1.0]]</t>
  </si>
  <si>
    <t>[[0.9697415963281122, -0.07119866641782305, -0.23352084757325103, -0.005613559740267305], [0.14113847489889378, 0.9439815970357857, 0.2982929354862157, 0.1286875760064544], [0.19920132342487124, -0.32222584371538665, 0.9254670920068886, -0.21557095659286907], [0.0, 0.0, 0.0, 1.0]]</t>
  </si>
  <si>
    <t>[[0.9508054904732405, 0.3050266131079971, 0.05426241070302145, 0.0933477464094229], [-0.3092065618341509, 0.945218671689446, 0.10520118314814866, -0.13108420533765125], [-0.019139100985596128, -0.11678695537984207, 0.9929424097408975, -0.012478105391611092], [0.0, 0.0, 0.0, 1.0]]</t>
  </si>
  <si>
    <t>[[0.9507949621077281, 0.3050488446264013, 0.05416772491679523, 0.09334911582628135], [-0.3092315303248186, 0.945148104044552, 0.10521844930410275, -0.13107833545552203], [-0.019099756111917558, -0.11679153998936265, 0.9929727768188709, -0.012476334877921434], [0.0, 0.0, 0.0, 1.0]]</t>
  </si>
  <si>
    <t>[[0.988793726554693, 0.12377420212648087, 0.08400471823948427, -0.09356538205837142], [-0.13164346683062125, 0.986734738800239, 0.09521589276149607, 0.12106564907371284], [-0.07110214234128345, -0.10518618823712787, 0.9919135504355165, 0.0596712199829476], [0.0, 0.0, 0.0, 1.0]]</t>
  </si>
  <si>
    <t>[[0.9887478047877296, 0.12378693175389531, 0.08399151179971981, -0.09355742640214983], [-0.13162380026860657, 0.9867125348149735, 0.09525517750682859, 0.12106468859102636], [-0.07108413135360028, -0.10523862962792739, 0.9919031591358818, 0.05966508451131478], [0.0, 0.0, 0.0, 1.0]]</t>
  </si>
  <si>
    <t>[[0.9782473643544565, 0.11069142356770312, -0.17528273167764155, -0.15657401370930268], [-0.14000538868327572, 0.9763884846180577, -0.16475223332361474, -0.10275743699243022], [0.15290941161789862, 0.1857748081768744, 0.9706591480374799, 0.0023103756237448413], [0.0, 0.0, 0.0, 1.0]]</t>
  </si>
  <si>
    <t>[[0.9782623488154643, 0.1107082127009621, -0.17534670949467232, -0.1565805307611652], [-0.14002716430703563, 0.9763392070216979, -0.16478515129820628, -0.10275042532279352], [0.1529547977220106, 0.18575641166000362, 0.9706180429916902, 0.0023043576600775186], [0.0, 0.0, 0.0, 1.0]]</t>
  </si>
  <si>
    <t>[[0.9616218215895538, -0.23781554802356142, -0.13657215854555946, 0.10296669367342982], [0.2021454686242035, 0.9512502231346404, -0.23282581175344766, -0.039978269130086994], [0.18529131366169654, 0.1962461814162694, 0.9628646735553785, 0.08654630605702178], [0.0, 0.0, 0.0, 1.0]]</t>
  </si>
  <si>
    <t>[[0.9616592814611036, -0.23781405327205124, -0.13658661151823384, 0.10297236285178271], [0.2021802897464099, 0.9512753520459818, -0.23280535867512075, -0.039974154040108345], [0.18529586292676, 0.19626431325157423, 0.9628840857165081, 0.08654662922948157], [0.0, 0.0, 0.0, 1.0]]</t>
  </si>
  <si>
    <t>[[0.9878418749515767, -0.14302839782205382, -0.061284421440111356, 0.0012480167242423829], [0.15477873991422336, 0.9432648436691888, 0.29369603005833333, 0.06743235569261113], [0.01582575848802207, -0.29961686274466154, 0.9539624079437976, 0.18921453282133993], [0.0, 0.0, 0.0, 1.0]]</t>
  </si>
  <si>
    <t>[[0.9878181073631702, -0.14303558446893838, -0.06128791349909818, 0.0012489910380610058], [0.15480808313205385, 0.9432872313731213, 0.2936727030648436, 0.0674236872530161], [0.015806459515746763, -0.2995830781336987, 0.9539392722461505, 0.1892089913888103], [0.0, 0.0, 0.0, 1.0]]</t>
  </si>
  <si>
    <t>[[0.9344301411046931, -0.3217782749535221, -0.15240672085053256, 0.010527999596838585], [0.28761275979361267, 0.9345235305721087, -0.20968207421898638, 0.014859105938449635], [0.20989806298723934, 0.15213354240842247, 0.965834422011449, 0.13307758889402682], [0.0, 0.0, 0.0, 1.0]]</t>
  </si>
  <si>
    <t>[[0.9344463117015683, -0.32183247289807404, -0.15242686749928308, 0.01052802575005824], [0.2876451187805319, 0.9344989161834298, -0.20969516278096145, 0.014852812136908117], [0.20992945526787538, 0.1521040270351534, 0.965812605410916, 0.13307611816635714], [0.0, 0.0, 0.0, 1.0]]</t>
  </si>
  <si>
    <t>[[0.9373308963423582, -0.15988677057489517, 0.3094672799797986, -0.008904944458588563], [0.22899897430987554, 0.9523521211253855, -0.20155907706018814, 0.2184098314725706], [-0.2624962005779501, 0.25985057905069164, 0.9292860937382099, -0.14535670296480857], [0.0, 0.0, 0.0, 1.0]]</t>
  </si>
  <si>
    <t>[[0.9373596096767178, -0.1599118889616788, 0.3094917606583747, -0.008908757870607829], [0.22902320000412968, 0.9523184041215068, -0.20158876712588758, 0.2184143306641962], [-0.26249825905438146, 0.2598419614692259, 0.9292883401039986, -0.14535993112375853], [0.0, 0.0, 0.0, 1.0]]</t>
  </si>
  <si>
    <t>[[0.9546850680283488, 0.20723610329109998, -0.21359009808717053, -0.11028206280587279], [-0.2218864824315824, 0.9739829996500557, -0.04693701896039389, -0.013755547189566168], [0.19831343974668386, 0.09217609586653679, 0.9757899250454376, 0.07770226595765006], [0.0, 0.0, 0.0, 1.0]]</t>
  </si>
  <si>
    <t>[[0.954675713817774, 0.2072448967951612, -0.21364417660887927, -0.11028317840171391], [-0.22192685546741195, 0.9739334861979861, -0.04692584878915654, -0.013750484832042616], [0.19835007504124963, 0.09221234849302622, 0.9757838544045147, 0.07769648228758812], [0.0, 0.0, 0.0, 1.0]]</t>
  </si>
  <si>
    <t>[[0.9764723288699313, -0.05398529411039614, -0.20871856720915535, -0.127717640466109], [0.04700743841340049, 0.9981199171017948, -0.03831198808246931, 0.08394848630374592], [0.21038698314202614, 0.027590321269094425, 0.9772544882111039, 0.06684225313155599], [0.0, 0.0, 0.0, 1.0]]</t>
  </si>
  <si>
    <t>[[0.9764910030902246, -0.05398869137778709, -0.20868766635132371, -0.12771621705285047], [0.046991407721239324, 0.9981589513321835, -0.038347300763054405, 0.08394970328631401], [0.21037378278726607, 0.02763926697200849, 0.9772302402387203, 0.06684541176485896], [0.0, 0.0, 0.0, 1.0]]</t>
  </si>
  <si>
    <t>[[0.9443991978024896, -0.3244026578346859, -0.053604018540238815, 0.07223085142383127], [0.292039325048298, 0.9025161129324252, -0.3166844861878007, 0.04446707671254474], [0.15111789994193184, 0.2834623764580359, 0.9470251825032385, 0.07262783266228119], [0.0, 0.0, 0.0, 1.0]]</t>
  </si>
  <si>
    <t>[[0.944396346155842, -0.32441139061185, -0.05359842356619271, 0.07223268000917138], [0.29202952046197445, 0.9024531449255961, -0.31669714301308605, 0.04446542555566441], [0.15111022647804015, 0.2834353027679995, 0.9470111554773618, 0.07262664043421858], [0.0, 0.0, 0.0, 1.0]]</t>
  </si>
  <si>
    <t>[[0.9907619107977069, 0.12947727934368333, 0.039843997653892085, -0.15319410758883145], [-0.13372384297630918, 0.9819910141373889, 0.13381274598329873, -0.15146370137528575], [-0.02175325576602562, -0.13789496405722199, 0.9902141622710662, 0.05011272361750023], [0.0, 0.0, 0.0, 1.0]]</t>
  </si>
  <si>
    <t>[[0.9907810629762144, 0.129488312381492, 0.03982037423627293, -0.15319705437085657], [-0.13371100875566022, 0.9819478849408537, 0.13378982546415388, -0.15145545664725676], [-0.021777313545693632, -0.13788084789693644, 0.9902093820995415, 0.05011239051083132], [0.0, 0.0, 0.0, 1.0]]</t>
  </si>
  <si>
    <t>[[0.9399669213497369, -0.12115272254723118, 0.31915192933455966, -0.01003646668342651], [0.22205026634491237, 0.9271526982926181, -0.3018932569868938, 0.11862387865322878], [-0.2592747068831927, 0.3546334558380974, 0.8983825504452843, -0.030225653585560314], [0.0, 0.0, 0.0, 1.0]]</t>
  </si>
  <si>
    <t>[[0.9399424505882616, -0.12117589886505892, 0.3190996570295534, -0.010032410161640791], [0.22200866786798032, 0.9271367952421071, -0.30187665411502085, 0.11861556465628544], [-0.2592688584724714, 0.3545895718185182, 0.8983573312351497, -0.030228890719102758], [0.0, 0.0, 0.0, 1.0]]</t>
  </si>
  <si>
    <t>[[0.9879040138080779, 0.14104858039650936, 0.06524602334567772, 0.006762399441393511], [-0.12985278285005716, 0.9798737743208825, -0.1515103105659723, -0.016522540230274177], [-0.08535215320232296, 0.14117449509248872, 0.9862979039083265, -0.04454538986962338], [0.0, 0.0, 0.0, 1.0]]</t>
  </si>
  <si>
    <t>[[0.9878499860041846, 0.14104950163902208, 0.06524908611555368, 0.0067647570861736304], [-0.12990547903123367, 0.9798842482205258, -0.15149728250685052, -0.016524804214449657], [-0.08530516789267312, 0.14118037461587307, 0.9863017439679013, -0.04454506871494935], [0.0, 0.0, 0.0, 1.0]]</t>
  </si>
  <si>
    <t>[[0.9219252958805007, 0.24675264070862793, 0.29863807587863417, -0.03227120185676201], [-0.3087756221239596, 0.9335347586561515, 0.18197931394578423, 0.032011787394337896], [-0.23397673200465074, -0.25991566482999373, 0.936807310842474, -0.12367928917965125], [0.0, 0.0, 0.0, 1.0]]</t>
  </si>
  <si>
    <t>[[0.9219212551269356, 0.24675156273429913, 0.29862160945476784, -0.03226699001249765], [-0.30880002255950273, 0.9335633554092658, 0.18193957102357647, 0.03202220239126859], [-0.23388831824703316, -0.25994831741169916, 0.936868788498369, -0.12368966181201069], [0.0, 0.0, 0.0, 1.0]]</t>
  </si>
  <si>
    <t>[[0.9320897228585955, -0.32099607766158483, -0.16781542547160033, -0.11858363354151998], [0.3448794769630225, 0.9280750912401499, 0.14034598444067403, 0.13861491907375512], [0.11066158734378352, -0.18873220397799859, 0.9757491241959367, 0.11910213491881302], [0.0, 0.0, 0.0, 1.0]]</t>
  </si>
  <si>
    <t>[[0.9320669763638294, -0.3210405729566087, -0.16788121421910687, -0.11859552798002541], [0.3449452743693952, 0.9280681988548475, 0.14036443981487223, 0.1386146205965954], [0.1107425359209913, -0.1887388905075276, 0.9757631484882877, 0.11909774595117424], [0.0, 0.0, 0.0, 1.0]]</t>
  </si>
  <si>
    <t>[[0.9235707300668383, -0.19781612699704978, 0.3284471491785984, -0.02350250765137868], [0.2676458258633535, 0.9459478551133509, -0.18297563649808912, 0.10353985112137251], [-0.2744673447236737, 0.25692993048950397, 0.9266710713690892, 0.17212471321813508], [0.0, 0.0, 0.0, 1.0]]</t>
  </si>
  <si>
    <t>[[0.923591606701347, -0.1978515842788394, 0.3283798024074843, -0.023516694497789318], [0.26769364248795685, 0.945975515763784, -0.18294927533874975, 0.10354756318371529], [-0.27444244898039244, 0.25687560058089787, 0.9266586577720238, 0.17211547386430412], [0.0, 0.0, 0.0, 1.0]]</t>
  </si>
  <si>
    <t>[[0.9768905192239471, -0.09629836528466702, -0.1907867882243849, -0.17073849736437127], [0.04120486996942355, 0.9608910345175329, -0.2740082240613656, -0.18859154875331224], [0.20971869874766724, 0.2598243320194033, 0.9426263817249876, 0.06587307908388543], [0.0, 0.0, 0.0, 1.0]]</t>
  </si>
  <si>
    <t>[[0.9768865734565435, -0.0962755403870643, -0.19084979152074638, -0.17074492239057903], [0.04115529106505656, 0.9608365148448489, -0.2740427589960268, -0.18858903692469695], [0.20975906325516475, 0.2598542130964644, 0.9425905385257873, 0.06585703234467845], [0.0, 0.0, 0.0, 1.0]]</t>
  </si>
  <si>
    <t>[[0.9895846384528351, 0.12228024344910415, 0.07648531342606883, -0.13523787127707743], [-0.1380422112704788, 0.9568464667124573, 0.2558228127216373, 0.043386288529894075], [-0.0419134867683443, -0.2636876256188679, 0.963691395692343, 0.20421290105504777], [0.0, 0.0, 0.0, 1.0]]</t>
  </si>
  <si>
    <t>[[0.9895488301506166, 0.12228422249126432, 0.07641780994802583, -0.1352416869731355], [-0.13799650163291996, 0.9568212152387314, 0.2558322255036558, 0.04338215939621617], [-0.041833936996428095, -0.26370386989724853, 0.9636961091114736, 0.20420027716603836], [0.0, 0.0, 0.0, 1.0]]</t>
  </si>
  <si>
    <t>[[0.9959957611178579, 0.013480888896196587, 0.08892946572133419, 0.1978910157439669], [-0.008921821518913747, 0.9986456097735373, -0.05170386593089487, -0.07218188636159914], [-0.08947952280678136, 0.050700238265225704, 0.9946929532811364, 0.1036874242238531], [0.0, 0.0, 0.0, 1.0]]</t>
  </si>
  <si>
    <t>[[0.995946351765701, 0.013480035944678847, 0.08893341911520329, 0.19788406571078673], [-0.00889865120106293, 0.9986224148273639, -0.05171157134691403, -0.07217310474925676], [-0.08950797959619074, 0.05071056335020645, 0.9946943049768169, 0.10367916881806392], [0.0, 0.0, 0.0, 1.0]]</t>
  </si>
  <si>
    <t>[[0.9587458192764398, -0.17005516131431483, 0.22791138936482516, 0.1137567782844456], [0.13415870099376018, 0.9771885842059874, 0.16456389939578753, -0.163782100105751], [-0.25068322850544295, -0.1272164944219789, 0.9596454897605605, -0.06762766770200954], [0.0, 0.0, 0.0, 1.0]]</t>
  </si>
  <si>
    <t>[[0.9587279253823897, -0.1700355465686385, 0.22787864751899253, 0.11375631285713843], [0.13419638117960503, 0.977195342376591, 0.16456182460034685, -0.16377469201877645], [-0.2506633127728882, -0.12718952685107932, 0.9596826183114504, -0.0676346722983214], [0.0, 0.0, 0.0, 1.0]]</t>
  </si>
  <si>
    <t>[[0.9733372371414631, -0.16696046618952318, -0.15704096443570595, -0.07550762177948786], [0.17973358090822023, 0.9811598551172693, 0.07064908880635001, 0.18038376347152957], [0.14234299984042584, -0.09694383819881566, 0.9850178040984898, 0.14717409026226017], [0.0, 0.0, 0.0, 1.0]]</t>
  </si>
  <si>
    <t>[[0.9733671020471644, -0.16699368763138892, -0.15706556893086018, -0.07551314323784167], [0.17972796699233368, 0.9811788255669603, 0.07061140233590035, 0.1803811549647376], [0.1423177519956921, -0.09695989145161944, 0.9850606260106948, 0.14717699633933606], [0.0, 0.0, 0.0, 1.0]]</t>
  </si>
  <si>
    <t>[[0.9515749163402173, 0.23577016979539056, -0.19747649982031582, 0.1033304480736995], [-0.18566820312404195, 0.952243360875813, 0.24253135370816004, -0.08231223388896178], [0.2451731182808371, -0.19412295587994796, 0.9498886983167413, -0.06748651856409611], [0.0, 0.0, 0.0, 1.0]]</t>
  </si>
  <si>
    <t>[[0.9515450558949268, 0.235764961164239, -0.19742565610665924, 0.10332410096096982], [-0.18561148010485212, 0.9522210995390659, 0.24253526763318242, -0.08230306013458127], [0.24517419328959994, -0.19413876655587894, 0.9498419627837861, -0.06748246651409272], [0.0, 0.0, 0.0, 1.0]]</t>
  </si>
  <si>
    <t>[[0.9498378657720786, -0.16480864944570095, -0.2656080730504566, -0.04166100207336565], [0.16346896406367192, 0.9861359493125147, -0.027605002173698562, -0.06287451568812626], [0.2665597845219453, -0.01719654037220851, 0.9636464012976026, -0.03888243777512248], [0.0, 0.0, 0.0, 1.0]]</t>
  </si>
  <si>
    <t>[[0.9498671908075511, -0.16486394719450603, -0.2656542842545893, -0.04165847987060471], [0.16344159763325716, 0.9861665025285791, -0.02761292185987129, -0.06286879993437089], [0.2665317316764734, -0.017190352119665197, 0.9636728323469244, -0.0388814566472106], [0.0, 0.0, 0.0, 1.0]]</t>
  </si>
  <si>
    <t>[[0.9511853736610039, 0.1779501837423709, -0.25211162184653374, -0.14676971681954562], [-0.09224168654774584, 0.9435883655633198, 0.3182008600795522, -0.04056616117165437], [0.2944916437146045, -0.2793458997310869, 0.9139106757207389, -0.14426026900263073], [0.0, 0.0, 0.0, 1.0]]</t>
  </si>
  <si>
    <t>[[0.9511729872279631, 0.17800365802979634, -0.25215996132582713, -0.14676143891833895], [-0.09223406747047196, 0.9435442572525456, 0.3181463678931365, -0.04056097124436302], [0.29455530069188024, -0.2793544922383635, 0.9138918111574038, -0.1442711268678586], [0.0, 0.0, 0.0, 1.0]]</t>
  </si>
  <si>
    <t>[[0.9561501392751045, 0.23360076086194476, 0.176785713245036, -0.02266675987113341], [-0.1843303721995631, 0.9487660841299979, -0.25675049995907917, 0.09008079046840317], [-0.22772404146988665, 0.21294729097473336, 0.9501270864121091, 0.18308678482161894], [0.0, 0.0, 0.0, 1.0]]</t>
  </si>
  <si>
    <t>[[0.9561391291198201, 0.23357703720272668, 0.1767476547442387, -0.022670406460740925], [-0.18429842998792806, 0.948732179843704, -0.25679045860974004, 0.09006232194988988], [-0.22766654227175645, 0.2129530901879844, 0.9501678414414007, 0.18308879644823625], [0.0, 0.0, 0.0, 1.0]]</t>
  </si>
  <si>
    <t>[[0.9409271641339884, -0.2551083409051584, -0.22273683655781046, -0.09782420923463865], [0.22779722047931852, 0.9634491042468587, -0.14118303432592194, 0.12699004825686055], [0.25055636249457913, 0.08203404632972525, 0.964623243163164, -0.15958123832418722], [0.0, 0.0, 0.0, 1.0]]</t>
  </si>
  <si>
    <t>[[0.9409089107281774, -0.2551158525484184, -0.2227247707167123, -0.09781851638305585], [0.22781086302211953, 0.9634221304744127, -0.1411382627116415, 0.1269836866185295], [0.2505845813322034, 0.08205912679670034, 0.96461062989578, -0.15958100256949154], [0.0, 0.0, 0.0, 1.0]]</t>
  </si>
  <si>
    <t>[[0.9177620704340232, 0.22514489493522433, 0.3272910516894188, 0.11477321050292255], [-0.15198117717612497, 0.9602131962830318, -0.23432415705617543, 0.17213963967293566], [-0.36694443877908955, 0.16529445298919485, 0.9154557765883331, -0.08011346580859453], [0.0, 0.0, 0.0, 1.0]]</t>
  </si>
  <si>
    <t>[[0.9177448857716503, 0.2251187056006446, 0.3272092496074507, 0.11477577937442923], [-0.15200258401096123, 0.960210212611388, -0.2342894834404293, 0.17213823851491244], [-0.3669326083819366, 0.16528132376491544, 0.915446636850312, -0.08011702440236894], [0.0, 0.0, 0.0, 1.0]]</t>
  </si>
  <si>
    <t>[[0.9924435488175515, -0.02195452881171892, -0.12048940761496715, 0.0692810142080671], [0.029744685169895747, 0.9975501094413625, 0.06369504260876088, 0.13722784921150005], [0.11879954697405129, -0.06681080316263949, 0.9906365722905204, -0.0610670227946911], [0.0, 0.0, 0.0, 1.0]]</t>
  </si>
  <si>
    <t>[[0.9924718200675536, -0.021914431894285435, -0.12049665574840285, 0.06929015993423604], [0.02975581532910309, 0.9975275496355085, 0.06366615405597975, 0.1372304807232542], [0.11880352615094683, -0.06677234002886341, 0.9906700645427678, -0.06106310902271924], [0.0, 0.0, 0.0, 1.0]]</t>
  </si>
  <si>
    <t>[[0.9809375963070593, -0.007695540835923692, 0.1940255791666923, 0.08706189196144576], [-0.042383748468047225, 0.9666341635531138, 0.25268835209542934, -0.06437171722201081], [-0.1894625176133495, -0.2561193355920484, 0.9478897468795724, -0.2033073011905458], [0.0, 0.0, 0.0, 1.0]]</t>
  </si>
  <si>
    <t>[[0.9809660796351048, -0.00765139378075167, 0.19402836591216382, 0.08706795684743496], [-0.04244267557303233, 0.9666136015357281, 0.25269896045755863, -0.06438208282324871], [-0.1894839568288963, -0.25612419155429306, 0.947890409596555, -0.2033147793891457], [0.0, 0.0, 0.0, 1.0]]</t>
  </si>
  <si>
    <t>[[0.9801764116469585, -0.10581807306448145, 0.16776116168511482, -0.059643905488109605], [0.11499136472267953, 0.9922997341907412, -0.046021017813463364, -0.05811430609056151], [-0.16154141090165683, 0.06436990112275348, 0.9847171876177769, -0.02525508644375492], [0.0, 0.0, 0.0, 1.0]]</t>
  </si>
  <si>
    <t>[[0.9801414159955446, -0.10580536262582159, 0.16771413145548317, -0.05963682307946778], [0.11499554998350983, 0.9922985605497404, -0.04603900753603025, -0.058113467724369636], [-0.16155131733984346, 0.06441111682412429, 0.9847600620939246, -0.02525897677434254], [0.0, 0.0, 0.0, 1.0]]</t>
  </si>
  <si>
    <t>[[0.9400111806336403, 0.237059243663283, 0.2453400548336594, 0.04528008687159696], [-0.2783464055686286, 0.9486757519306364, 0.1499978322206605, 0.10540255052874084], [-0.19725076518292026, -0.2093085207606651, 0.9577092041247869, -0.18601092701775007], [0.0, 0.0, 0.0, 1.0]]</t>
  </si>
  <si>
    <t>[[0.9400706574794806, 0.23694196361743794, 0.24520535235432764, 0.04532862769084678], [-0.2782453509265261, 0.948727742329045, 0.1499839845550441, 0.10545847656724212], [-0.19709562053447968, -0.20922279228694488, 0.9577991123162429, -0.18602599999100056], [0.0, 0.0, 0.0, 1.0]]</t>
  </si>
  <si>
    <t>[[0.9384327509375731, 0.32592673095575686, 0.11469210899477267, 0.05947990748091838], [-0.34551105987154357, 0.8844643538635054, 0.31369351054350525, -0.0009986292679175436], [0.0007941682040776693, -0.33401258630130165, 0.9425410151080013, -0.09758261519914664], [0.0, 0.0, 0.0, 1.0]]</t>
  </si>
  <si>
    <t>[[0.9384498440679702, 0.32595521170741476, 0.11430262520859716, 0.05955417231327604], [-0.3454135813966092, 0.8844613673378992, 0.3137157112315883, -0.0010574998259233212], [0.0011610148881274745, -0.33388813942329226, 0.9426119893131436, -0.09756756894318634], [0.0, 0.0, 0.0, 1.0]]</t>
  </si>
  <si>
    <t>[[0.9770410982931279, 0.0888421416801526, 0.19346292745436292, 0.023573912764414284], [-0.11866882619531953, 0.9818567859006306, 0.1481356165833625, 0.12779781680550079], [-0.1768044121664021, -0.16765021590575618, 0.9698175468827558, 0.0901322312724932], [0.0, 0.0, 0.0, 1.0]]</t>
  </si>
  <si>
    <t>[[0.9771143670394422, 0.08883743568117823, 0.19327551253767983, 0.023584398703134564], [-0.11855535942395498, 0.9818457935853722, 0.14806574340666243, 0.1277958612035829], [-0.17661296803170243, -0.167591013005779, 0.969907785246995, 0.09012122366795915], [0.0, 0.0, 0.0, 1.0]]</t>
  </si>
  <si>
    <t>[[0.9448872689103661, 0.3045258004377677, -0.12019894653323286, -0.19576904774176743], [-0.31478835720632703, 0.9459686033015313, -0.07817037453362861, -0.06493448756764436], [0.08988481377133599, 0.11172956046357423, 0.9896323768194155, -0.18416855033479862], [0.0, 0.0, 0.0, 1.0]]</t>
  </si>
  <si>
    <t>[[0.9449648653663649, 0.3044346474619496, -0.11983717556688384, -0.19580950074180933], [-0.31468800786765166, 0.9459576617898728, -0.07832981428118677, -0.06492782200745194], [0.08951458499829931, 0.11173024445402203, 0.9896986872512398, -0.18412511626001732], [0.0, 0.0, 0.0, 1.0]]</t>
  </si>
  <si>
    <t>[[0.9530841972190506, 0.3025736823704307, 0.009345453061042362, -0.17765645068895555], [-0.291219655278327, 0.9250523178887886, -0.24374975436399257, -0.15031727751084417], [-0.0823199763100283, 0.2295538406098709, 0.969799208236778, 0.1346377729037065], [0.0, 0.0, 0.0, 1.0]]</t>
  </si>
  <si>
    <t>[[0.9531316896424415, 0.3024070047390286, 0.00948607843696683, -0.17757758749763405], [-0.2910836216938724, 0.9250924216700472, -0.24387360773610758, -0.15043863075264569], [-0.08252458652378265, 0.22968242173360998, 0.9697606291068235, 0.1346406519618441], [0.0, 0.0, 0.0, 1.0]]</t>
  </si>
  <si>
    <t>[[0.9029782605104667, -0.2870051358133241, -0.31988263396897626, -0.12942520481642508], [0.23638259398790396, 0.9532812402040854, -0.18806461965268528, -0.23881440489727818], [0.3589302963676763, 0.09412441332294386, 0.9286166238408566, 0.022774194333983765], [0.0, 0.0, 0.0, 1.0]]</t>
  </si>
  <si>
    <t>[[0.9028884603497291, -0.2871295839185573, -0.3199203497842118, -0.12939201887219837], [0.23653977239406335, 0.9532627087580109, -0.1879870851072106, -0.23873991093139513], [0.35894479275100327, 0.09405748311589603, 0.9286074658470296, 0.022770993320028767], [0.0, 0.0, 0.0, 1.0]]</t>
  </si>
  <si>
    <t>[[0.9645403067303094, -0.08279912754795078, -0.25067852571857263, -0.12424927360522724], [0.1220185342687219, 0.981821751539382, 0.14516168837144583, -0.13074650356986733], [0.23415041852982657, -0.1705360750440242, 0.9571538320130154, -0.03843940270070286], [0.0, 0.0, 0.0, 1.0]]</t>
  </si>
  <si>
    <t>[[0.9646161722307036, -0.0829212754562648, -0.2502792487356702, -0.1242427449227265], [0.12204197093303443, 0.9818669911340709, 0.14506194901526348, -0.13082397506641968], [0.23371221106687068, -0.17047367479476913, 0.9572446545163892, -0.038362318797892134], [0.0, 0.0, 0.0, 1.0]]</t>
  </si>
  <si>
    <t>[[0.9835397827252044, 0.04914861405187937, 0.1739967054012315, 0.08854871567189225], [-0.020839287549116868, 0.9867871579375371, -0.16066557557572778, 0.03123090112392273], [-0.1795828651446827, 0.15430852070784423, 0.9715126408220707, -0.010333924666948598], [0.0, 0.0, 0.0, 1.0]]</t>
  </si>
  <si>
    <t>[[0.9834958383910495, 0.049102983848922796, 0.17414026772869354, 0.0885614522377312], [-0.02081397575566192, 0.9867844988874838, -0.16069577209316824, 0.031285859742618896], [-0.17972955872847185, 0.15441907179007702, 0.9715204763599986, -0.010357090612628198], [0.0, 0.0, 0.0, 1.0]]</t>
  </si>
  <si>
    <t>[[0.93336678189516, 0.16831912970888294, -0.31712605779641234, -0.028354845236886823], [-0.2282536667479439, 0.9599248232733076, -0.16232670898441603, -0.16907472446531752], [0.27707856491768956, 0.22395739226270542, 0.934372291881088, -0.1167141762390672], [0.0, 0.0, 0.0, 1.0]]</t>
  </si>
  <si>
    <t>[[0.9332546449241538, 0.1683921245842236, -0.3173008983685714, -0.028360403495464065], [-0.22837544638903387, 0.9599575423124596, -0.16225342043862162, -0.16909468787530393], [0.2772731923827125, 0.22388749258373875, 0.9343414619133981, -0.11669175504546858], [0.0, 0.0, 0.0, 1.0]]</t>
  </si>
  <si>
    <t>[[0.9841971430667389, -0.15852835633593132, 0.07816054686100099, 0.10143814149585845], [0.17386072308090067, 0.9485595641592569, -0.26457241499836803, -0.08713868852298542], [-0.032228521985976644, 0.2739189785534678, 0.9612031226263018, 0.028790323263310675], [0.0, 0.0, 0.0, 1.0]]</t>
  </si>
  <si>
    <t>[[0.9842805594767899, -0.15829918037814722, 0.07831442860460092, 0.10144243480391554], [0.17361172113729767, 0.9486206382170356, -0.264533277741099, -0.08715743444204492], [-0.03241528219533828, 0.2739712653551672, 0.9611914456755667, 0.02877776603513901], [0.0, 0.0, 0.0, 1.0]]</t>
  </si>
  <si>
    <t>[[0.9997369093076519, -0.023634765847144218, -0.0022744744120664056, 0.023120615890536874], [0.02347087552922683, 0.9711026437623883, 0.23730951033725978, -0.07338666030688906], [-0.003366526530448762, -0.23728332028645582, 0.9714651244655349, -0.11716567983593473], [0.0, 0.0, 0.0, 1.0]]</t>
  </si>
  <si>
    <t>[[0.9997198469361235, -0.023570824928382052, -0.0021549603730487378, 0.0231078775194731], [0.023408546057555726, 0.9711344845421018, 0.23738123958017024, -0.07332870711140867], [-0.00350251530833718, -0.2373651809877398, 0.9714141769817718, -0.11715822779097686], [0.0, 0.0, 0.0, 1.0]]</t>
  </si>
  <si>
    <t>[[0.9247512466240165, -0.2508456629096447, -0.2863095703424134, -0.12831887245569315], [0.2999686929545638, 0.9432590715056715, 0.14254863863591596, -0.01321583266020207], [0.2342804710217785, -0.21775816030368333, 0.9474428856374515, 0.08899663319607372], [0.0, 0.0, 0.0, 1.0]]</t>
  </si>
  <si>
    <t>[[0.9248321444336292, -0.2509355402614284, -0.2858616085730987, -0.12821954566335336], [0.29998290301193226, 0.9432376867973361, 0.14252341599100432, -0.013201112832282305], [0.23387125202304815, -0.21756383164238538, 0.9476129044278874, 0.08903390177136147], [0.0, 0.0, 0.0, 1.0]]</t>
  </si>
  <si>
    <t>[[0.9657919494103975, 0.038665186712143855, 0.2565948489761901, 0.151383965727681], [-0.08795472081972265, 0.979068723355856, 0.18373274035101375, -0.15027610082776538], [-0.24414051217633576, -0.19999621813764035, 0.948894569870617, -0.09475811316646905], [0.0, 0.0, 0.0, 1.0]]</t>
  </si>
  <si>
    <t>[[0.9657708598027644, 0.038753583049584886, 0.256485489173653, 0.1513557680258121], [-0.08808716414884543, 0.9790164095846555, 0.18375941139485594, -0.15026537025533546], [-0.24398216711072102, -0.20006256412629625, 0.9489192128770331, -0.09469525656449322], [0.0, 0.0, 0.0, 1.0]]</t>
  </si>
  <si>
    <t>[[0.8911000525379252, -0.30894811395064187, 0.332357930122462, -0.041948752632113645], [0.35606546395642097, 0.9301838456281019, -0.08984093451408941, -0.2149049478644986], [-0.2813839304014529, 0.19844273170642213, 0.9388087379001779, -0.04340944886367435], [0.0, 0.0, 0.0, 1.0]]</t>
  </si>
  <si>
    <t>[[0.891055671901074, -0.30905359358016016, 0.3324239249333832, -0.041904730717262216], [0.35614367575038586, 0.9300936414383449, -0.08993053085000405, -0.2148968168407248], [-0.28139202511075256, 0.1985237881241161, 0.9388326974242646, -0.043434898011639314], [0.0, 0.0, 0.0, 1.0]]</t>
  </si>
  <si>
    <t>[[0.9893541599690973, -0.0003423882988086136, 0.1457229020321366, -0.1622331457676938], [-0.009742866147618913, 0.9976480609966953, 0.06820804322675635, 0.10081839299107473], [-0.14537430358280634, -0.06888521964016028, 0.9869466916168722, -0.09686315832182199], [0.0, 0.0, 0.0, 1.0]]</t>
  </si>
  <si>
    <t>[[0.9893220523818629, -0.0003710216934743547, 0.14574545966800892, -0.16222124829962095], [-0.009662690084165237, 0.9976296507876705, 0.0681301129428679, 0.10078910788092578], [-0.14542526978236492, -0.06881091637359257, 0.9869734285666222, -0.09686528838165322], [0.0, 0.0, 0.0, 1.0]]</t>
  </si>
  <si>
    <t>[[0.9767156431819689, -0.1763171709226899, -0.12229856149223896, -0.14501864989232477], [0.2076841450514728, 0.9199626302055621, 0.3324259424900481, 0.05901771222505595], [0.05391158398850003, -0.3500418822542492, 0.9351416837530018, 0.060472445652865796], [0.0, 0.0, 0.0, 1.0]]</t>
  </si>
  <si>
    <t>[[0.9766887578724666, -0.1764536969243239, -0.12224223119394596, -0.14499734816465604], [0.2078130386217006, 0.9199263634239813, 0.33248943871399395, 0.05901544795996025], [0.053784860549702565, -0.35014222641559517, 0.9351511161605788, 0.060512676258983426], [0.0, 0.0, 0.0, 1.0]]</t>
  </si>
  <si>
    <t>[[0.9968548278872079, -0.021368158111443852, 0.0760282038902312, -0.08121208677353306], [0.0034310720953281038, 0.9734199622551026, 0.22908883447929745, -0.1806353361798888], [-0.0788815771117662, -0.22803915018543766, 0.970486926430939, -0.14625092582441976], [0.0, 0.0, 0.0, 1.0]]</t>
  </si>
  <si>
    <t>[[0.9968518575507554, -0.021476700768302975, 0.07632250927293209, -0.08122560882496176], [0.0034396749833063163, 0.9734227839003967, 0.2289896338693313, -0.18064885129441596], [-0.07921201129637634, -0.22800621725670103, 0.9704321831836948, -0.1462192972651222], [0.0, 0.0, 0.0, 1.0]]</t>
  </si>
  <si>
    <t>[[0.950973253643862, -0.06906373209572472, -0.30143374882837687, -0.1419284292535672], [0.11291732345931704, 0.9850015750831058, 0.13046040401980055, -0.1334617847714621], [0.28786408463400653, -0.1581350073075667, 0.9445450348105275, 0.07020608135060948], [0.0, 0.0, 0.0, 1.0]]</t>
  </si>
  <si>
    <t>[[0.9509998546888152, -0.06910821230532754, -0.30136909492151653, -0.14192833595560367], [0.11291279323657064, 0.9850067773622072, 0.13043139834424558, -0.13346897667218915], [0.28783672021715284, -0.1580686671750022, 0.9445445034259375, 0.07020220057596178], [0.0, 0.0, 0.0, 1.0]]</t>
  </si>
  <si>
    <t>[[0.9771878859697207, 0.1509831271927138, 0.14932046633817211, 0.024728745783398388], [-0.15161846841309595, 0.988427053758825, -0.007306884020798529, 0.14690645226171367], [-0.1486660256823371, -0.015499861850154475, 0.988726854897208, -0.08046100459541958], [0.0, 0.0, 0.0, 1.0]]</t>
  </si>
  <si>
    <t>[[0.9771607521037468, 0.15098428987085988, 0.1495346406697552, 0.024742287175197556], [-0.15162010074748425, 0.9884125744961996, -0.007206082647159635, 0.14691447948768419], [-0.14888992443198895, -0.015630956144366697, 0.9887302279250137, -0.08046460860819638], [0.0, 0.0, 0.0, 1.0]]</t>
  </si>
  <si>
    <t>[[0.9106413099528108, 0.28483444942242686, -0.29942943206901595, -0.0826176798944793], [-0.33524182503851413, 0.9327522018671628, -0.13234261452339002, -0.1441279956107927], [0.2415705265792912, 0.22095018063740818, 0.9448922276173559, -0.13177328773338562], [0.0, 0.0, 0.0, 1.0]]</t>
  </si>
  <si>
    <t>[[0.9106690212480592, 0.2847639553660404, -0.29931826450016563, -0.08260766414935093], [-0.33519983600977854, 0.9327979872064835, -0.1323970732401244, -0.14414121654073028], [0.24150156040514717, 0.22090134627887875, 0.9449230611716793, -0.13175934848077742], [0.0, 0.0, 0.0, 1.0]]</t>
  </si>
  <si>
    <t>[[0.9314374267992291, -0.14560010998277537, -0.3335126039139866, 0.13312215686939502], [0.1371181708508957, 0.9893870556861778, -0.04898948134707204, -0.10825049181040483], [0.33717080823358125, -9.796172239102152e-05, 0.9414123321808684, -0.06832288217427473], [0.0, 0.0, 0.0, 1.0]]</t>
  </si>
  <si>
    <t>[[0.9314961189385548, -0.14565190134086894, -0.33331742234422485, 0.13316242804289877], [0.13714670667079043, 0.9893358998633175, -0.04904343066095092, -0.1081870255995658], [0.33690616089909187, -2.962143039951687e-05, 0.9415382296385029, -0.06838821750623858], [0.0, 0.0, 0.0, 1.0]]</t>
  </si>
  <si>
    <t>[[0.8955853607463083, -0.2952050975499108, 0.3328401626168044, 0.06017154335199163], [0.3264966501904254, 0.9443157925662662, -0.041010751036608166, 0.06966800972255346], [-0.3021594792469631, 0.14537862643013183, 0.9420967552156104, 0.14068512872421385], [0.0, 0.0, 0.0, 1.0]]</t>
  </si>
  <si>
    <t>[[0.8954302306216675, -0.295033819517721, 0.3334062798293006, 0.06029866991784155], [0.32640354937101546, 0.9443423218958474, -0.04096708476771248, 0.06970082056832928], [-0.30276298493513343, 0.14550815928032, 0.9418927489560696, 0.14066093786224967], [0.0, 0.0, 0.0, 1.0]]</t>
  </si>
  <si>
    <t>[[0.9621161734739828, 0.03730007275688385, -0.2701100954714904, 0.18443101530865594], [-0.01909997068794349, 0.9973702993707096, 0.06969948303464288, 0.05756462418286856], [0.27199713257552055, -0.06189936500521102, 0.960309496246627, -0.0713958250241362], [0.0, 0.0, 0.0, 1.0]]</t>
  </si>
  <si>
    <t>[[0.9621194253316329, 0.03725172196388418, -0.2700713250425805, 0.1844454426016968], [-0.019088289924888202, 0.9973942823983933, 0.06957213973091458, 0.05754583871476412], [0.2719592774429164, -0.06178150734418801, 0.960323485479246, -0.07137815065169295], [0.0, 0.0, 0.0, 1.0]]</t>
  </si>
  <si>
    <t>[[0.9665993624701115, 0.25533526330095085, -0.024369813602650857, 0.1703296359378198], [-0.25499934519400413, 0.9668365152533247, 0.015430131728230335, -0.012208131000078101], [0.027523023569686257, -0.008662566937132854, 0.9995675795513013, 0.17782503494826332], [0.0, 0.0, 0.0, 1.0]]</t>
  </si>
  <si>
    <t>[[0.9665433458000107, 0.255369247512457, -0.024093736004278537, 0.17038851070049224], [-0.2550517889585669, 0.9668033050262171, 0.015490459625836674, -0.012219424046717792], [0.027249690617637275, -0.00882705020414949, 0.9995896845936021, 0.17778231862272886], [0.0, 0.0, 0.0, 1.0]]</t>
  </si>
  <si>
    <t>[[0.9915403107633337, -0.029018665336356376, -0.12626355148316734, 0.09200008575320939], [0.026589240144402494, 0.9994611720680057, -0.020732252278564157, 0.11817339928514063], [0.12682455882679233, 0.017265310493075933, 0.9917540659409981, 0.1269476651903219], [0.0, 0.0, 0.0, 1.0]]</t>
  </si>
  <si>
    <t>[[0.9915817747919686, -0.02905317530401146, -0.12618041411077044, 0.09204327613937838], [0.026638119628437602, 0.9994290254695191, -0.020785418728250175, 0.11815293808416982], [0.12671225072214715, 0.017249233426504113, 0.9917895288130071, 0.1269420304326975], [0.0, 0.0, 0.0, 1.0]]</t>
  </si>
  <si>
    <t>[[0.9769784540137936, -0.1604981838840903, -0.14083657500375432, -0.16209516561173684], [0.15720156640408414, 0.9869406001265901, -0.0343306541205107, 0.07723640163013944], [0.14448209020901778, 0.01137448786482932, 0.989481169196622, 0.13250618512005377], [0.0, 0.0, 0.0, 1.0]]</t>
  </si>
  <si>
    <t>[[0.9769675624738523, -0.16044202504390753, -0.14068666771840974, -0.16204735510388465], [0.15713903256860712, 0.9869787904438667, -0.03435391764215998, 0.07721928036721787], [0.1443665692509941, 0.011455296319716415, 0.9894579677120828, 0.13252287463612428], [0.0, 0.0, 0.0, 1.0]]</t>
  </si>
  <si>
    <t>[[0.9847810596962695, -0.11304922592607473, 0.1322768183283773, 0.052457920259396], [0.08084649207475099, 0.97030594160486, 0.2277555650000178, -0.12312051984513887], [-0.15414467201455864, -0.21362006935582817, 0.9646699069432484, 0.22932844176469838], [0.0, 0.0, 0.0, 1.0]]</t>
  </si>
  <si>
    <t>[[0.9847388085795679, -0.1131523547149642, 0.13223472879600115, 0.05246069323357127], [0.08089461480494797, 0.9703221077718102, 0.2278838925085117, -0.12307725169907746], [-0.15409587980491943, -0.21370903535351668, 0.9646672524945671, 0.22937411126150445], [0.0, 0.0, 0.0, 1.0]]</t>
  </si>
  <si>
    <t>[[0.9301407948955179, -0.2416381490518893, -0.27642277777587826, 0.11101814996975902], [0.18383870533030106, 0.9582342697973879, -0.2188952094240335, 0.10937068713776], [0.3177315754498013, 0.15277697933394527, 0.9357561261806222, 0.1512568144540469], [0.0, 0.0, 0.0, 1.0]]</t>
  </si>
  <si>
    <t>[[0.9301962237341003, -0.24169263352143852, -0.27626012425301594, 0.11104721601060641], [0.18396211048923478, 0.9582436353385975, -0.21892253707056997, 0.10937924789509525], [0.3176364702850835, 0.15281952177172992, 0.935816897961505, 0.15126075361285954], [0.0, 0.0, 0.0, 1.0]]</t>
  </si>
  <si>
    <t>[[0.9568669771709702, -0.011146574757045676, 0.29021408166662, 0.1313044504007272], [-0.06264099515339278, 0.9677674814705338, 0.2438173064235326, -0.118631271322303], [-0.2836614920626974, -0.25156974073772737, 0.9253120932088618, -0.19425006135273548], [0.0, 0.0, 0.0, 1.0]]</t>
  </si>
  <si>
    <t>[[0.9569539869394641, -0.011242201343700261, 0.29002186088226534, 0.13138187505817409], [-0.062488987741923636, 0.9678342699185079, 0.243704641692147, -0.11868058276128955], [-0.2834328726376921, -0.25133730101251606, 0.9254703495132034, -0.194244594094576], [0.0, 0.0, 0.0, 1.0]]</t>
  </si>
  <si>
    <t>[[0.9406201143780543, -0.16574512598743027, 0.2962273996870953, 0.19836966787212335], [0.17246362837070361, 0.9850289877211605, 0.003707449607440568, -0.031242524295968445], [-0.2924760290181019, 0.04760305054497674, 0.9550980043023413, 0.06904185640182696], [0.0, 0.0, 0.0, 1.0]]</t>
  </si>
  <si>
    <t>[[0.9405430361651578, -0.16581674111739791, 0.29645169165723007, 0.19840156442635892], [0.17253516964140314, 0.9849969628349211, 0.003549428516137385, -0.03126906598734867], [-0.29259257057902116, 0.04780995263734224, 0.9550412535962917, 0.06900042646915445], [0.0, 0.0, 0.0, 1.0]]</t>
  </si>
  <si>
    <t>[[0.9579714699304459, -0.2864292051201711, 0.01727684224981076, -0.04793844290285007], [0.28677465476273317, 0.9578440463736625, -0.01622805297487602, 0.09348314022689327], [-0.01183491034875202, 0.02044979081656525, 0.9997398658148547, 0.19714391146304358], [0.0, 0.0, 0.0, 1.0]]</t>
  </si>
  <si>
    <t>[[0.9579103111594506, -0.2865408390485154, 0.017383421175793043, -0.04790957729888192], [0.286818441854214, 0.9578450258765674, -0.016373387427130685, 0.09340490484623877], [-0.011958979334514327, 0.020670122420793195, 0.9997148237634497, 0.19714308489403268], [0.0, 0.0, 0.0, 1.0]]</t>
  </si>
  <si>
    <t>[[0.9791999205035683, -0.0801162900370555, 0.18642769855653327, -0.1335794543456334], [0.057786090351153285, 0.9908401797045491, 0.1222218815583963, 0.09576252368009487], [-0.1944853564041609, -0.10889104790417393, 0.9748813736793456, -0.14475050913385468], [0.0, 0.0, 0.0, 1.0]]</t>
  </si>
  <si>
    <t>[[0.9791195296451995, -0.08020802500223709, 0.18679298539453798, -0.1336073848079978], [0.05790340747022901, 0.990845782475666, 0.12195011584054267, 0.09577702150947144], [-0.1948644197145807, -0.1085877897160891, 0.9748007744425908, -0.14470071578233026], [0.0, 0.0, 0.0, 1.0]]</t>
  </si>
  <si>
    <t>[[0.9471012679355326, -0.20363163764448128, -0.2480491241992776, -0.2285763741927851], [0.22359673018055418, 0.9731654112212001, 0.05494552772820042, 0.016525937817585813], [0.23025265104207318, -0.1074729015463603, 0.9671655322724162, 0.09746702303203533], [0.0, 0.0, 0.0, 1.0]]</t>
  </si>
  <si>
    <t>[[0.9471235255628411, -0.20356465935883705, -0.24802914503245868, -0.22857682621598888], [0.22355368682717233, 0.9731398678096161, 0.054977693526177325, 0.016582278149738904], [0.23017553395482854, -0.1075184967324244, 0.9671912925729875, 0.09746356489968788], [0.0, 0.0, 0.0, 1.0]]</t>
  </si>
  <si>
    <t>[[0.9906022473187802, 0.1034759986356206, -0.08887050306521674, -0.12330931037870983], [-0.07830718969489621, 0.9648866827170913, 0.2506955998929728, -0.1853754084759061], [0.11171800025223036, -0.24138804468720762, 0.9639523084899732, -0.11536997664705152], [0.0, 0.0, 0.0, 1.0]]</t>
  </si>
  <si>
    <t>[[0.9907218318584867, 0.10331470250660162, -0.08829679566630415, -0.1233575685981237], [-0.07827399950549559, 0.9648859395535376, 0.25073552730577764, -0.18533354711713967], [0.11110100305748033, -0.24149781758406205, 0.9640204205418852, -0.11529432774372159], [0.0, 0.0, 0.0, 1.0]]</t>
  </si>
  <si>
    <t>[[0.9638811410609275, -0.18886545887635567, -0.18773725599162774, -0.14542714453174935], [0.20541047453139258, 0.9759490449519038, 0.07266053174957195, 0.04412999082825016], [0.16946110125441943, -0.10862842490974513, 0.979560282176802, -0.04193043599981943], [0.0, 0.0, 0.0, 1.0]]</t>
  </si>
  <si>
    <t>[[0.9639013390158799, -0.1887664194427543, -0.18778031721710858, -0.14542985847922668], [0.20529021758417357, 0.976000518653388, 0.07265613637238195, 0.04412256679733326], [0.1695586482832369, -0.10858280931658462, 0.9795201061301809, -0.04193775735300939], [0.0, 0.0, 0.0, 1.0]]</t>
  </si>
  <si>
    <t>[[0.9651780175970103, -0.110725303021077, 0.2371391406943177, 0.002680513291882128], [0.10107948468227268, 0.9934931191726589, 0.05239408779743671, 0.039527558898991254], [-0.24145633519365212, -0.02659003975677546, 0.9700083966876839, 0.009579340027686236], [0.0, 0.0, 0.0, 1.0]]</t>
  </si>
  <si>
    <t>[[0.9650792015057025, -0.11073405040995474, 0.23740283254612166, 0.0026845610732322825], [0.10111717536828982, 0.9934963035717991, 0.05234894110400917, 0.03953105357032591], [-0.24165564687516577, -0.026515370428831203, 0.969999733744483, 0.009566946789860255], [0.0, 0.0, 0.0, 1.0]]</t>
  </si>
  <si>
    <t>[[0.9813542151083577, -0.10387488472866595, 0.16161361545682154, -0.011652162633077771], [0.09112053979904629, 0.9922753243167921, 0.08398812441397899, -0.06063099855787633], [-0.1690643409993191, -0.06769546005334905, 0.9832484870247163, -0.0745896172476691], [0.0, 0.0, 0.0, 1.0]]</t>
  </si>
  <si>
    <t>[[0.9813469128703353, -0.10391042482050433, 0.16174319217044344, -0.011635675378084243], [0.09124781021970899, 0.9922910365262272, 0.08385902431946612, -0.06064890667568885], [-0.16921014665193912, -0.06753608252872785, 0.9832633440877891, -0.07459142361811376], [0.0, 0.0, 0.0, 1.0]]</t>
  </si>
  <si>
    <t>[[0.984405374511891, -0.14508926239553283, -0.09948640559701177, 0.1601141940786647], [0.11350797524485468, 0.9558502882918998, -0.2709208643228115, 0.03651640915518793], [0.13443596830508545, 0.25548260551363006, 0.9574697601959636, 0.15153676644232617], [0.0, 0.0, 0.0, 1.0]]</t>
  </si>
  <si>
    <t>[[0.984393535077132, -0.1452739279234605, -0.0993219712049496, 0.16019002019551273], [0.11370795482025944, 0.9558216117389438, -0.27106373336055545, 0.03654777335797989], [0.13431257986108977, 0.2555396884995704, 0.9574234165157028, 0.15149138538713006], [0.0, 0.0, 0.0, 1.0]]</t>
  </si>
  <si>
    <t>[[0.9812087489250898, 0.16702267266142135, 0.0965681879190314, -0.08806884091547947], [-0.14936132094403765, 0.9743215429255722, -0.16827952083409295, -0.1294259811351532], [-0.12224492911421532, 0.1507073654386142, 0.9809888579925015, -0.2082747383207044], [0.0, 0.0, 0.0, 1.0]]</t>
  </si>
  <si>
    <t>[[0.9811924245674949, 0.16699688305022137, 0.09681666707169966, -0.08808783130205051], [-0.1492096981513787, 0.9743495635030994, -0.16846184754684307, -0.12941114155610975], [-0.12246588075433949, 0.15084750297181587, 0.9809419651020301, -0.20830371344391244], [0.0, 0.0, 0.0, 1.0]]</t>
  </si>
  <si>
    <t>[[0.8885595862460232, 0.322398939203491, 0.32633936151571674, -0.011864820274210257], [-0.378682593433186, 0.9170345478560653, 0.12517748788211358, 0.19884090116283382], [-0.25885999817936, -0.23482922324013072, 0.9369657859478929, 0.1444175694630035], [0.0, 0.0, 0.0, 1.0]]</t>
  </si>
  <si>
    <t>[[0.8885333295855347, 0.32233076373898284, 0.3265140134252844, -0.011826288892623044], [-0.3786676034774857, 0.9170285674345193, 0.125177684055951, 0.1988692790999001], [-0.2590740594738525, -0.23486482336960915, 0.9368666641797548, 0.144412357559747], [0.0, 0.0, 0.0, 1.0]]</t>
  </si>
  <si>
    <t>[[0.8989926794839582, 0.2955514174883485, 0.3233234809845782, -0.07016511109110368], [-0.3561537216474606, 0.9228731682237531, 0.14644377315793677, 0.17319315287315812], [-0.25507306990673956, -0.24682072138064276, 0.9348759287945752, -0.08954374048578871], [0.0, 0.0, 0.0, 1.0]]</t>
  </si>
  <si>
    <t>[[0.8989332431822639, 0.29563058183756874, 0.3232979792454608, -0.07014790836169936], [-0.3562174192752146, 0.9228295396515989, 0.14661101920157524, 0.17326933869463806], [-0.25500622444701976, -0.24695789080083913, 0.9348709139044155, -0.08956944018593614], [0.0, 0.0, 0.0, 1.0]]</t>
  </si>
  <si>
    <t>[[0.9766119965438901, 0.002634796875333122, 0.21478683660943565, -0.15959477410086426], [-0.07165048818085984, 0.9465821076669971, 0.3143385396941881, 0.21325490776567602], [-0.20249739739760494, -0.3224520049954856, 0.9246628642980865, 0.11378662493277508], [0.0, 0.0, 0.0, 1.0]]</t>
  </si>
  <si>
    <t>[[0.9766980305458732, 0.002470436883595988, 0.2146039470033506, -0.15965070313881824], [-0.07150030075193134, 0.9465564393144148, 0.31451329730998623, 0.21326577128489665], [-0.2023577626882549, -0.3225287648164433, 0.924676447059069, 0.11376565799039887], [0.0, 0.0, 0.0, 1.0]]</t>
  </si>
  <si>
    <t>[[0.9682774857640715, 0.12848147136520982, 0.21447025274031054, -0.16563095880298612], [-0.08722683712772336, 0.9775623038720272, -0.19190551207689394, -0.11606125226664327], [-0.23434723894873494, 0.16710340451624153, 0.957679297295236, 0.2030860251156643], [0.0, 0.0, 0.0, 1.0]]</t>
  </si>
  <si>
    <t>[[0.968163476247065, 0.12854378360233695, 0.21479287455219503, -0.16553594463986573], [-0.087191962858339, 0.9775163932830595, -0.19198766230096387, -0.11608914367297861], [-0.23464237655229592, 0.167147230189658, 0.957603654214945, 0.20311507340495727], [0.0, 0.0, 0.0, 1.0]]</t>
  </si>
  <si>
    <t>[[0.9431256693934431, -0.10905091113196357, 0.31407714702852524, -0.05075987613039433], [0.03694666592724472, 0.9732751081218998, 0.22681498296498753, -0.08413932558599205], [-0.3304211699628805, -0.20228430777253187, 0.9219077231607345, 0.16669516578312166], [0.0, 0.0, 0.0, 1.0]]</t>
  </si>
  <si>
    <t>[[0.9429804092704843, -0.10902206253765016, 0.3144871024574898, -0.050693209478078795], [0.036820666650007716, 0.9732050700554862, 0.22697165048909973, -0.08408462391681946], [-0.3308053600525839, -0.20245019510569434, 0.921727580287227, 0.16676500917791365], [0.0, 0.0, 0.0, 1.0]]</t>
  </si>
  <si>
    <t>[[0.9765878098543626, 0.21423568111934704, 0.019333092807497017, -0.07803668444569643], [-0.2147602078243514, 0.9663522995663156, 0.141348267740041, 0.11317069290698722], [0.011538987548180087, -0.14224933054394054, 0.9897335754102775, 0.06853807466275864], [0.0, 0.0, 0.0, 1.0]]</t>
  </si>
  <si>
    <t>[[0.9765898675918424, 0.21421859315452899, 0.019560799161625522, -0.07801311895473992], [-0.2148076707530653, 0.9663598058839232, 0.1414439470519313, 0.11325606324915027], [0.011397153266925822, -0.14233453522909034, 0.9897529919017821, 0.06853754835799604], [0.0, 0.0, 0.0, 1.0]]</t>
  </si>
  <si>
    <t>[[0.9607592882872824, -0.2745300845759213, 0.04049490188438521, 0.055668991073958174], [0.26156531132445304, 0.9446375297305722, 0.19795573633679303, 0.013509064949281474], [-0.09258170950249557, -0.17952348244675864, 0.9793593182077097, -0.13389908514596496], [0.0, 0.0, 0.0, 1.0]]</t>
  </si>
  <si>
    <t>[[0.9607076608623132, -0.27457498703580185, 0.040612397796135284, 0.055684184051870624], [0.2616176637180052, 0.9446519541711227, 0.19796182336857596, 0.013550788566075724], [-0.09271994602670482, -0.17955851963905192, 0.979368035844461, -0.13392636102517486], [0.0, 0.0, 0.0, 1.0]]</t>
  </si>
  <si>
    <t>[[0.9255255961580051, -0.17561026645175803, 0.33540949733816894, 0.08875308241103808], [0.25126390542914784, 0.9475836072118196, -0.19729931257848457, 0.06511866855753189], [-0.28315991794422934, 0.26688876364612646, 0.9211642425326132, 0.19697119275481856], [0.0, 0.0, 0.0, 1.0]]</t>
  </si>
  <si>
    <t>[[0.9254374668983256, -0.17555918922454775, 0.3357744271674489, 0.08882382160572734], [0.2513494978464315, 0.9475705769232705, -0.19731556370861159, 0.06515721296196514], [-0.2835294072810717, 0.2669999491163243, 0.9210440284691732, 0.1969482402559847], [0.0, 0.0, 0.0, 1.0]]</t>
  </si>
  <si>
    <t>[[0.988305947929233, 0.11441802524382798, -0.10075761677699178, -0.005814280176750828], [-0.08396770048135573, 0.9599657470773992, 0.2671706314944281, 0.030098237425043323], [0.12735539348902852, -0.2556025779158005, 0.9583218275183307, 0.1694786105156636], [0.0, 0.0, 0.0, 1.0]]</t>
  </si>
  <si>
    <t>[[0.9882694702139962, 0.11446755782182247, -0.1010971436255992, -0.00586472090866772], [-0.0838539333209046, 0.9599778402941654, 0.26722848652560105, 0.030143285606795852], [0.12764000983061932, -0.2556163616642287, 0.9583153466056894, 0.16947607889675936], [0.0, 0.0, 0.0, 1.0]]</t>
  </si>
  <si>
    <t>[[0.9218727958042634, 0.3322490088357851, -0.19962192431053205, -0.17187351972496032], [-0.38060620146424384, 0.8732617880204622, -0.304334822291295, -0.0005780263169891035], [0.07320951571501136, 0.3565068330022004, 0.9314433943358138, 0.09596975773527824], [0.0, 0.0, 0.0, 1.0]]</t>
  </si>
  <si>
    <t>[[0.9218190079117918, 0.33226610544395935, -0.1996220223963929, -0.17186672669558592], [-0.3806345600756776, 0.8732701789386087, -0.304165294293295, -0.0004538912349363879], [0.07326014147213605, 0.35636839050291125, 0.9314690128618603, 0.0959688976330867], [0.0, 0.0, 0.0, 1.0]]</t>
  </si>
  <si>
    <t>[[0.9806344004045465, 0.14196434533737676, -0.13472236763093817, 0.1961771086618472], [-0.15384006556078186, 0.9846416944696718, -0.08277873682414526, 0.0032459862801858903], [0.12089212103769066, 0.10183559393314413, 0.987448952344294, -0.16096551924030564], [0.0, 0.0, 0.0, 1.0]]</t>
  </si>
  <si>
    <t>[[0.9806696931044081, 0.14193011653553228, -0.13469519310917577, 0.19617030437463168], [-0.1538797333358016, 0.9846101104066641, -0.08284900816232146, 0.0032784151803168377], [0.1208634795751406, 0.10197437180580261, 0.9874174632848071, -0.16097779539807588], [0.0, 0.0, 0.0, 1.0]]</t>
  </si>
  <si>
    <t>[[0.9835107467153068, -0.17863960411671517, 0.028496396850890303, -0.12463681077849334], [0.1592765945821544, 0.9299804259327534, 0.3314376596505595, -0.02147473384512966], [-0.08569917256194297, -0.32142554022989195, 0.9431064817407787, -0.15692757528795012], [0.0, 0.0, 0.0, 1.0]]</t>
  </si>
  <si>
    <t>[[0.9835283902649924, -0.1784931296625513, 0.0284975122777573, -0.12461597434890069], [0.15916716559158325, 0.9299547519194741, 0.33143622731972094, -0.02146486807230887], [-0.08566048645843005, -0.32144107087560564, 0.9430471457006, -0.15692955770900938], [0.0, 0.0, 0.0, 1.0]]</t>
  </si>
  <si>
    <t>[[0.957758399819988, -0.022061707560874232, -0.28684524670607453, -0.04212765490687316], [0.10282510338752351, 0.9574415114896414, 0.26958209243483333, 0.1602309490931937], [0.26864294701957603, -0.2876683663940673, 0.9192357784447589, -0.07831591091353883], [0.0, 0.0, 0.0, 1.0]]</t>
  </si>
  <si>
    <t>[[0.9578139951561324, -0.022170141811027118, -0.28653243358322955, -0.04212991016849825], [0.10281521314544566, 0.9574664355550322, 0.2696053722228128, 0.16029089406157182], [0.268367998518649, -0.28769169191623156, 0.9193541797226309, -0.07830459665889264], [0.0, 0.0, 0.0, 1.0]]</t>
  </si>
  <si>
    <t>[[0.9478757754158176, -0.24341586990483915, -0.20555024196745478, 0.11451460084373392], [0.23426818665787574, 0.9697743280601258, -0.06799736049043881, -0.03286347898179478], [0.2159310622946099, 0.016284289107501407, 0.9762522275306169, -0.1590092047908331], [0.0, 0.0, 0.0, 1.0]]</t>
  </si>
  <si>
    <t>[[0.9478691733318305, -0.24355914601771944, -0.20548229276108915, 0.11451978517361246], [0.23443810477027793, 0.9697492224715396, -0.06800897402229762, -0.03280294857253985], [0.21583050127114725, 0.016290730706899768, 0.9762949384351441, -0.1590506246705713], [0.0, 0.0, 0.0, 1.0]]</t>
  </si>
  <si>
    <t>[[0.9775667488563756, 0.08344243820288921, -0.193291788556989, 0.03618087356619858], [-0.03505913760759413, 0.9697844532151848, 0.24160987541791984, 0.13679539765552273], [0.2076284995266928, -0.22943579828811675, 0.95095567501416, -0.14331092524264186], [0.0, 0.0, 0.0, 1.0]]</t>
  </si>
  <si>
    <t>[[0.9775965073892653, 0.0834211995573997, -0.19325106003516448, 0.03618929537423906], [-0.03498560818300541, 0.9697380227583782, 0.2416281739299789, 0.13679054552248435], [0.2075598129705631, -0.22945385305345245, 0.9509310455330334, -0.14333010451197542], [0.0, 0.0, 0.0, 1.0]]</t>
  </si>
  <si>
    <t>[[0.989180768900067, -0.13460187408388483, 0.059048969987334755, 0.1124427487018016], [0.13479774807981032, 0.9908455578697253, 0.000667109551265041, 0.09819923615846282], [-0.05854206552534493, 0.007359514410725602, 0.9982126720474972, 0.07957424189612203], [0.0, 0.0, 0.0, 1.0]]</t>
  </si>
  <si>
    <t>[[0.9891117746288666, -0.13471995817422042, 0.059232002836909485, 0.11246575377065236], [0.13492344518496183, 0.9908558625697437, 0.0005688150750495467, 0.09820416318777381], [-0.058767008005819105, 0.0074291641996433394, 0.9982440815198144, 0.07954702677197126], [0.0, 0.0, 0.0, 1.0]]</t>
  </si>
  <si>
    <t>[[0.9416308098027478, -0.3365290473450038, 0.004947342277261389, 0.03289491086312878], [0.3220649490901045, 0.8968880443898479, -0.30321135121788173, -0.14992681051461249], [0.0976346957666977, 0.28710824576659927, 0.9529248361145765, 0.01597432384168346], [0.0, 0.0, 0.0, 1.0]]</t>
  </si>
  <si>
    <t>[[0.9416712730372502, -0.3364988034109189, 0.004875329673433654, 0.032939966917239244], [0.32204303924602024, 0.8968232405575495, -0.3033090108602826, -0.14996110814161095], [0.09769081026171951, 0.28718744836583077, 0.9528797799783212, 0.015927977043288438], [0.0, 0.0, 0.0, 1.0]]</t>
  </si>
  <si>
    <t>[[0.9719404848544815, 0.22964021361521206, 0.05046446881962673, 0.1444108984543364], [-0.23443690421080807, 0.9309129989445912, 0.2799019076282637, -0.17910966220395197], [0.017248247630597537, -0.2838837792762692, 0.9587013668295168, 0.21547198933862746], [0.0, 0.0, 0.0, 1.0]]</t>
  </si>
  <si>
    <t>[[0.9719573122038203, 0.2296595861615166, 0.05055153546281689, 0.14440576495759216], [-0.23452438092244937, 0.9309166655376594, 0.2799865649940884, -0.17912020373164547], [0.01724233181647263, -0.2839905567239306, 0.9586720323891609, 0.21551375973113437], [0.0, 0.0, 0.0, 1.0]]</t>
  </si>
  <si>
    <t>[[0.9819349051126297, 0.023325499120961816, -0.18761428064967603, -0.10712076250677052], [-0.009784418094014648, 0.9973152065343961, 0.07265003061795863, -0.06621719077502106], [0.18879256293472613, -0.06955482580904356, 0.9796037812396072, -0.10058683203361524], [0.0, 0.0, 0.0, 1.0]]</t>
  </si>
  <si>
    <t>[[0.9820133933775514, 0.023266857038710686, -0.1873722193673542, -0.10713217537241176], [-0.009781702709307918, 0.9973149570974598, 0.07257544103758345, -0.0661936074813103], [0.18855771933075188, -0.06943723578335508, 0.9796042347639947, -0.10056460689172218], [0.0, 0.0, 0.0, 1.0]]</t>
  </si>
  <si>
    <t>[[0.9702354441028089, -0.22445633779028484, -0.09049835086326584, 0.1606166751807095], [0.20763066764421811, 0.964114009438041, -0.16551998125586045, 0.024670086258937594], [0.12440853684971723, 0.14179996944192974, 0.9820940349786451, 0.03937050293249326], [0.0, 0.0, 0.0, 1.0]]</t>
  </si>
  <si>
    <t>[[0.9702857065267376, -0.2244441386634202, -0.09039068718372492, 0.16065236516100892], [0.2075922025714709, 0.9641053596266198, -0.16554858190498256, 0.02460747581285283], [0.12430255484677717, 0.14186502091375627, 0.9820505031309251, 0.03935050375288949], [0.0, 0.0, 0.0, 1.0]]</t>
  </si>
  <si>
    <t>[[0.9456582565392161, -0.3242441277292621, 0.02321621414929533, -0.03574239363849418], [0.3130409256692028, 0.9274875602667498, 0.2043712236699075, -0.013708472894332165], [-0.08780383891119442, -0.18603718940854772, 0.9786306005657136, -0.13383668200284635], [0.0, 0.0, 0.0, 1.0]]</t>
  </si>
  <si>
    <t>[[0.9456551358282902, -0.3243307113184722, 0.02336565379424635, -0.03573216961763623], [0.3130459330987895, 0.9274786040801883, 0.20441546600923938, -0.013668272873116739], [-0.08796935745978214, -0.18599201237988736, 0.9786053154765676, -0.1338626425352982], [0.0, 0.0, 0.0, 1.0]]</t>
  </si>
  <si>
    <t>[[0.9295429840902221, -0.3235890948920506, -0.17657650556433743, -0.024910888022680676], [0.35318820902879183, 0.9190046927975989, 0.17516330987464263, 0.13591916802066528], [0.10559438031023011, -0.22522760307255366, 0.968540137546253, -0.13422789620279368], [0.0, 0.0, 0.0, 1.0]]</t>
  </si>
  <si>
    <t>[[0.9294758103622518, -0.32384851619119764, -0.17662631885479693, -0.024905216974392744], [0.35344225640159344, 0.9189273562381919, 0.17507451369870294, 0.13593639922906922], [0.10560913474310202, -0.22515473016982565, 0.9685824993984593, -0.13421061210717244], [0.0, 0.0, 0.0, 1.0]]</t>
  </si>
  <si>
    <t>[[0.9728131349898245, 0.17619471911498114, -0.15037839503552333, -0.0881401330953253], [-0.17541883951122084, 0.9843400005379526, 0.018584570979850994, 0.2020750662718812], [0.15121558381778383, 0.008268429208877846, 0.988419275878539, -0.0019947686766660444], [0.0, 0.0, 0.0, 1.0]]</t>
  </si>
  <si>
    <t>[[0.9728700873546452, 0.17603231408165404, -0.15012134268525565, -0.08816497342721284], [-0.17526116974191414, 0.9843489427501106, 0.018457553668752482, 0.20206359826377382], [0.15102091084105523, 0.008353640272172414, 0.9884952711990798, -0.001970387486038795], [0.0, 0.0, 0.0, 1.0]]</t>
  </si>
  <si>
    <t>[[0.9631062566918562, -0.24740023742903572, -0.10549037738825141, 0.05165788518025128], [0.2323684014008782, 0.9629474014232419, -0.13664400836762244, 0.13480165862491905], [0.13540352340354406, 0.1071413042901461, 0.9849660195347062, 0.2149957099700944], [0.0, 0.0, 0.0, 1.0]]</t>
  </si>
  <si>
    <t>[[0.9631646991899891, -0.2475057123407687, -0.10514126018336341, 0.05175664900917667], [0.23252331748337568, 0.9629349952644302, -0.1367080894520028, 0.1348212119514618], [0.1350802319393268, 0.10722461123165791, 0.9850158443829405, 0.2149735699048799], [0.0, 0.0, 0.0, 1.0]]</t>
  </si>
  <si>
    <t>[[0.9738066990759379, -0.2144276610842649, -0.07496558701427905, -0.12764899004893507], [0.2271468175709434, 0.926373659033451, 0.3005492092078303, -0.09775860229781362], [0.0049226999166168016, -0.30967176730623, 0.9508519564216212, 0.08152617809826225], [0.0, 0.0, 0.0, 1.0]]</t>
  </si>
  <si>
    <t>[[0.9738520993362484, -0.21458254189806816, -0.07460845348180133, -0.1275975326936915], [0.22713671144776323, 0.9262763708078269, 0.3007008466828394, -0.09767147293997715], [0.004582895490602615, -0.3097844695843303, 0.9507957611775921, 0.08158397179307397], [0.0, 0.0, 0.0, 1.0]]</t>
  </si>
  <si>
    <t>[[0.9645042467201274, 0.18079042116158556, 0.19246101762297416, 0.10560211211481967], [-0.18149944426378053, 0.9832793340647377, -0.014133452501237459, 0.13348310490684784], [-0.19183266373598026, -0.021339092400420326, 0.9811985043083062, -0.047519332147285195], [0.0, 0.0, 0.0, 1.0]]</t>
  </si>
  <si>
    <t>[[0.9644468668493291, 0.1808810250357728, 0.1926766612917112, 0.10562501633325408], [-0.18159698209143543, 0.9832721065386492, -0.014089024037561012, 0.13345758863342844], [-0.1920020237388026, -0.021401385120037832, 0.9811611506756414, -0.047551089118832546], [0.0, 0.0, 0.0, 1.0]]</t>
  </si>
  <si>
    <t>[[0.9812355065622977, -0.10458494714483398, -0.16207363041162234, 0.16886041810645377], [0.07360290107780741, 0.9796455809111853, -0.18662406678448704, -0.10745485352593183], [0.1783205128533202, 0.17115443288529367, 0.9689409841571626, 0.10509483664305186], [0.0, 0.0, 0.0, 1.0]]</t>
  </si>
  <si>
    <t>[[0.9812664833701673, -0.10456599339812914, -0.16180865749089993, 0.1688926265373001], [0.07361303072340056, 0.9796604666200255, -0.18667215070692325, -0.10747239317747133], [0.17803710377912954, 0.17126389919213877, 0.9690054006616491, 0.10507002979145465], [0.0, 0.0, 0.0, 1.0]]</t>
  </si>
  <si>
    <t>[[0.9801024847027211, 0.183790358821071, -0.07494515722066929, 0.11625606089774415], [-0.1671138123135197, 0.9678645404210504, 0.18807006774544513, -0.08092834004991614], [0.10716000658519058, -0.1718278802630647, 0.9792741074905869, -0.12481094125322166], [0.0, 0.0, 0.0, 1.0]]</t>
  </si>
  <si>
    <t>[[0.9801060605498962, 0.1837509388514609, -0.07501801480024012, 0.11628039649289296], [-0.16707298944691293, 0.9678694459157228, 0.1879237926928452, -0.08092545697163463], [0.10713881775824351, -0.17165176414473102, 0.9793145284306605, -0.12484124725495492], [0.0, 0.0, 0.0, 1.0]]</t>
  </si>
  <si>
    <t>[[0.990921742199358, -0.002025185248700511, 0.13417228269902154, 0.023839540041374466], [-0.005020783428985041, 0.9986691357679166, 0.05199802125026106, -0.17311043539951698], [-0.13401528384258962, -0.052202119763622594, 0.9895953918603957, -0.055429296360927076], [0.0, 0.0, 0.0, 1.0]]</t>
  </si>
  <si>
    <t>[[0.9909997415323661, -0.00206649839206657, 0.13384783101409778, 0.023886538015020095], [-0.0049418689624477815, 0.998634475805827, 0.052007323168757266, -0.17312709846017604], [-0.13377253161221436, -0.0522007022598079, 0.9896362950446195, -0.05542237411147897], [0.0, 0.0, 0.0, 1.0]]</t>
  </si>
  <si>
    <t>[[0.9480051708985222, 0.0022948279101379703, 0.3182086707006204, -0.029882652503292615], [-0.02432740769954641, 0.997548877386303, 0.06524668577185518, -0.0659137800005847], [-0.3173650866092083, -0.06953968125331347, 0.9457180124800886, 0.170254490957746], [0.0, 0.0, 0.0, 1.0]]</t>
  </si>
  <si>
    <t>[[0.9480204002098499, 0.002168742956411123, 0.3182021642603116, -0.029847860419805656], [-0.02416301417371535, 0.9975802919313583, 0.06518979901937928, -0.06592868244167886], [-0.31729082799853836, -0.06948998276108034, 0.9457788709650193, 0.17023125425491303], [0.0, 0.0, 0.0, 1.0]]</t>
  </si>
  <si>
    <t>[[0.9276428393578355, -0.318371488702301, -0.19533548494039474, 0.0926533260811462], [0.2546259857303228, 0.9215581532155872, -0.29305197962312124, 0.23127797003505535], [0.2732920828566833, 0.222073498395777, 0.9359832778732411, -0.05124084538527722], [0.0, 0.0, 0.0, 1.0]]</t>
  </si>
  <si>
    <t>[[0.9276597194744289, -0.3183372365113368, -0.19521487831348527, 0.09264806654714458], [0.25460108762710254, 0.9215954751290191, -0.2929847545535692, 0.23131471098166606], [0.2731771056361052, 0.22208823487984225, 0.9359760065750807, -0.05126926529941771], [0.0, 0.0, 0.0, 1.0]]</t>
  </si>
  <si>
    <t>[[0.9749795249137269, 0.18787633711157994, 0.11914775330261732, 0.024291176113197938], [-0.15614806660795139, 0.9593027918707858, -0.23530012138059497, -0.16796764881111342], [-0.1584715959880529, 0.21081056933154338, 0.9645898652506784, 0.08067703137016706], [0.0, 0.0, 0.0, 1.0]]</t>
  </si>
  <si>
    <t>[[0.9748994325291289, 0.18799757012007598, 0.11928122267704157, 0.024324050417700728], [-0.15621439541090296, 0.9593113566126285, -0.2351994552299084, -0.16787045779000562], [-0.15864475762151453, 0.21066237135043056, 0.9646000239354269, 0.08068249302365241], [0.0, 0.0, 0.0, 1.0]]</t>
  </si>
  <si>
    <t>[[0.9716118607548737, 0.22138627053540205, 0.08343707537756442, -0.12635018928205766], [-0.19760659170308517, 0.9533128978246924, -0.22837019257088986, 0.2354621475529844], [-0.130167975173213, 0.20541331162211715, 0.9699724249719403, -0.09126359617922322], [0.0, 0.0, 0.0, 1.0]]</t>
  </si>
  <si>
    <t>[[0.9716272466545813, 0.22126451853980947, 0.08356139296219676, -0.12637060509669137], [-0.19746219033563983, 0.953343508710193, -0.22835244204515934, 0.2354339506933872], [-0.13018900470580413, 0.20537323884937603, 0.9699859049585354, -0.09126269526154902], [0.0, 0.0, 0.0, 1.0]]</t>
  </si>
  <si>
    <t>[[0.9759867268264464, -0.17998191770871785, -0.12311784154567638, -0.14904450839727054], [0.15932374335897329, 0.9740917996631077, -0.16047988314679973, -0.1429906203348657], [0.14877922445329816, 0.13692285366692467, 0.9793763100673755, -0.08455058315676146], [0.0, 0.0, 0.0, 1.0]]</t>
  </si>
  <si>
    <t>[[0.9759644376141045, -0.1798508794187798, -0.1230734645846826, -0.14908222020739303], [0.15928002116820475, 0.9741126550779856, -0.16041948158990654, -0.14304363531277106], [0.1487390041960812, 0.1369605650879468, 0.9793459614669104, -0.08450796378991776], [0.0, 0.0, 0.0, 1.0]]</t>
  </si>
  <si>
    <t>[[0.9472541010778263, 0.19294104318609515, -0.2560257352675203, 0.18455385332777766], [-0.12036839603944953, 0.9542162808358668, 0.2736538118932504, 0.18050184077738196], [0.297100506819028, -0.22842852875540545, 0.9271474096174438, 0.10034621392637431], [0.0, 0.0, 0.0, 1.0]]</t>
  </si>
  <si>
    <t>[[0.9472377341635234, 0.19283249308495642, -0.25603965432603343, 0.18455610172101886], [-0.12028378492925387, 0.9542662531239228, 0.2736927643031951, 0.18053196250727543], [0.29710685966474637, -0.22845469520119654, 0.9271116255234217, 0.10035405241259493], [0.0, 0.0, 0.0, 1.0]]</t>
  </si>
  <si>
    <t>[[0.9897030031410904, 0.007612894177895417, -0.14259543825523577, -0.2149662361403407], [-0.017685129705457703, 0.9974365073851759, -0.06959483819309045, -0.1921187709158263], [0.1417003577640227, 0.0714141391915083, 0.9873615818561373, 0.1517456597494641], [0.0, 0.0, 0.0, 1.0]]</t>
  </si>
  <si>
    <t>[[0.9897881545059555, 0.007671124428491105, -0.14233960464220158, -0.21492020037219528], [-0.017735206241585637, 0.9974193095151157, -0.0695714270800704, -0.19203808636268443], [0.14143857910507984, 0.07138539666060395, 0.987369866607415, 0.1518025870674395], [0.0, 0.0, 0.0, 1.0]]</t>
  </si>
  <si>
    <t>[[0.9820759011379059, -0.14837340664458196, -0.11617453775448514, -0.09008002806892847], [0.13292031157505338, 0.9824874107403134, -0.13048059393225972, -0.21986780233643055], [0.13351952099610923, 0.11270934110248879, 0.9846361986641976, 0.08949303578456867], [0.0, 0.0, 0.0, 1.0]]</t>
  </si>
  <si>
    <t>[[0.9820913382050162, -0.14847960601543977, -0.1159759027564833, -0.09001179345244333], [0.1331188644113758, 0.9824639180301562, -0.13055273917715846, -0.21988691256412665], [0.13332655909647997, 0.11277613385079881, 0.9846347405374039, 0.0894901640402469], [0.0, 0.0, 0.0, 1.0]]</t>
  </si>
  <si>
    <t>[[0.9608586914760828, -0.21580371128031262, -0.17362006028998025, 0.010224636725312873], [0.1878987280135429, 0.9684608268846848, -0.1638361675892953, 0.12926426403354285], [0.20346296003384443, 0.1247763970399023, 0.9710876256642291, 0.19325245925672807], [0.0, 0.0, 0.0, 1.0]]</t>
  </si>
  <si>
    <t>[[0.9607806282640463, -0.21595489036982182, -0.1739657140872965, 0.010131751354668303], [0.18798619430365326, 0.9683963426980006, -0.16391984077702915, 0.12924928664785973], [0.20386705252142515, 0.1247878550761086, 0.971012984527875, 0.19326494067952482], [0.0, 0.0, 0.0, 1.0]]</t>
  </si>
  <si>
    <t>[[0.9698121365110426, -0.087352035519646, 0.22767510806839614, 0.029470789578425905], [0.1583465714935001, 0.9356979031205651, -0.31525914932656557, 0.1381738590265058], [-0.18549826277180484, 0.34181657152039235, 0.9212603583090849, 0.09874343890594778], [0.0, 0.0, 0.0, 1.0]]</t>
  </si>
  <si>
    <t>[[0.969726145380575, -0.08717227710365273, 0.2281056708411636, 0.029522612231448683], [0.15828130776899146, 0.9356978528477479, -0.31530391019943355, 0.13818583187856723], [-0.1859522265967015, 0.3418633093513817, 0.9211684141040933, 0.09874476917067879], [0.0, 0.0, 0.0, 1.0]]</t>
  </si>
  <si>
    <t>[[0.9370544808619061, 0.28977109205474993, -0.1947128069175199, 0.18593933344815738], [-0.3299829130965305, 0.917241207206516, -0.2229608937560885, 0.017626967382519027], [0.11396390054782961, 0.2732027018740713, 0.9551603194991114, -0.015297545070500435], [0.0, 0.0, 0.0, 1.0]]</t>
  </si>
  <si>
    <t>[[0.9371026516649573, 0.2897211402229286, -0.19467994542435865, 0.1859587319254713], [-0.329928165358444, 0.9172787788773505, -0.22304046163081417, 0.017644155277220606], [0.11395624575123746, 0.2732422052487526, 0.9551715402612678, -0.015289210242802826], [0.0, 0.0, 0.0, 1.0]]</t>
  </si>
  <si>
    <t>[[0.9876809894888936, -0.14323922069518463, 0.06275965535350274, -0.09276820892857378], [0.15395842155548758, 0.9615802182877877, -0.22723388040947576, 0.12543468445721964], [-0.027816028936345123, 0.23416609042649897, 0.9718135754545444, 0.082404312201935], [0.0, 0.0, 0.0, 1.0]]</t>
  </si>
  <si>
    <t>[[0.9877045053894844, -0.1430643705086767, 0.06302694601732436, -0.09270403394076863], [0.1537822863832966, 0.9616550845909954, -0.2270914059910911, 0.125525175419306], [-0.028121494057756168, 0.23399163269493398, 0.9718318256780435, 0.08240748141848217], [0.0, 0.0, 0.0, 1.0]]</t>
  </si>
  <si>
    <t>[[0.9499561287017332, -0.045593924485002456, -0.3091625680432092, 0.08172996115546148], [0.09680561012832412, 0.9835277024999525, 0.15271801551972577, 0.0004342657058088548], [0.29705893545873086, -0.1750056058698807, 0.9386575149120934, 0.0278233747947972], [0.0, 0.0, 0.0, 1.0]]</t>
  </si>
  <si>
    <t>[[0.9499227753044464, -0.04546673095007497, -0.30915933971758364, 0.08171545863522545], [0.09680153261901296, 0.983505954835127, 0.15279234302299405, 0.0004721544670570209], [0.29711308325368113, -0.1750680244378156, 0.9386559553845765, 0.027806211056007682], [0.0, 0.0, 0.0, 1.0]]</t>
  </si>
  <si>
    <t>[[0.9779574997867385, -0.1997303658797455, -0.060584342283572075, 0.10415864183479738], [0.16945635360566932, 0.9293815287251898, -0.3278742155128016, 0.03912733228828791], [0.12179567547133571, 0.31039514541437957, 0.9427435655398471, 0.03951031168065159], [0.0, 0.0, 0.0, 1.0]]</t>
  </si>
  <si>
    <t>[[0.9780217977625557, -0.199592597864156, -0.06030056367179699, 0.10417792424419448], [0.16947190745553234, 0.9294438609512317, -0.32773980826785565, 0.039152124398675416], [0.12146042847233215, 0.31031742493438, 0.9428416940809379, 0.03948322273788746], [0.0, 0.0, 0.0, 1.0]]</t>
  </si>
  <si>
    <t>[[0.9979335452141189, -0.004066251799783105, 0.06361085289198398, 0.10818167177211004], [0.01853365293105096, 0.9734530415222462, -0.22807276973188123, 0.11815854482820196], [-0.06097457864073524, 0.2287010159340658, 0.9715456548550855, -0.06434131134610556], [0.0, 0.0, 0.0, 1.0]]</t>
  </si>
  <si>
    <t>[[0.9979775068579768, -0.00416459625661532, 0.06343147439210087, 0.10821041711933387], [0.01856061510011417, 0.9734597089140179, -0.2281045784024086, 0.1181488540240705], [-0.06079802112438994, 0.22882056563835002, 0.9715681907968701, -0.06430611730230854], [0.0, 0.0, 0.0, 1.0]]</t>
  </si>
  <si>
    <t>[[0.9896565865387245, 0.1396798893356087, -0.03198736757624789, -0.16792793484919652], [-0.14321738318205557, 0.9723062414720092, -0.18472069380127212, 0.22539398242691533], [0.005310760557379139, 0.18737118930939584, 0.9822442146925227, -0.046176867210549755], [0.0, 0.0, 0.0, 1.0]]</t>
  </si>
  <si>
    <t>[[0.9896906554773875, 0.13962355628291112, -0.03190092462063518, -0.16793124151203442], [-0.14312686605905148, 0.972287212927795, -0.18485744721058942, 0.2253302040916413], [0.005206406904294166, 0.1875175674650625, 0.9822474511135845, -0.04612398522081255], [0.0, 0.0, 0.0, 1.0]]</t>
  </si>
  <si>
    <t>[[0.9439671997304134, 0.03891530187409438, 0.3276812884088722, 0.1955594120939271], [0.032420058598351016, 0.977285252835564, -0.20940168340600185, -0.017106279119379075], [-0.3283938902433103, 0.2082828476279457, 0.921274426661452, 0.06567735071010757], [0.0, 0.0, 0.0, 1.0]]</t>
  </si>
  <si>
    <t>[[0.9439639504404698, 0.03879366348679187, 0.3277607541211964, 0.19558365015776222], [0.03254208538842049, 0.9772896605731801, -0.20939420243963608, -0.017076498663533037], [-0.3284403643698424, 0.20832659698183503, 0.9212637820095676, 0.06566596918422596], [0.0, 0.0, 0.0, 1.0]]</t>
  </si>
  <si>
    <t>[[0.9934563011527626, -0.09451791511617702, -0.0637809063675812, -0.037931036807843994], [0.09267945586356911, 0.9952305118293683, -0.030912914849833915, -0.13746082588690667], [0.06641233804484266, 0.024784340682822443, 0.9974692422104147, 0.07558353807694652], [0.0, 0.0, 0.0, 1.0]]</t>
  </si>
  <si>
    <t>[[0.9934694460886577, -0.09457572444581423, -0.06382704782336145, -0.03789360587856302], [0.09275822603147703, 0.9952100504268157, -0.03086854439306266, -0.13747194497458792], [0.06644073443144403, 0.024746471970817696, 0.9974834539646297, 0.07558591567693485], [0.0, 0.0, 0.0, 1.0]]</t>
  </si>
  <si>
    <t>[[0.9064952816687603, -0.2554087815639412, 0.3363701275171131, 0.007332066151050578], [0.30740725523801915, 0.9451168983195594, -0.11076741099293823, 0.018987906073766832], [-0.28955692829857954, 0.20382049355620258, 0.9352071182399244, -0.0865899776022508], [0.0, 0.0, 0.0, 1.0]]</t>
  </si>
  <si>
    <t>[[0.906507199887411, -0.25552365822113643, 0.3360838535865328, 0.007383735693394925], [0.3074798502796859, 0.9450802639602992, -0.1108126181655913, 0.01900829971391004], [-0.2893109714896206, 0.20379144918768965, 0.9352904399242591, -0.08662603456435881], [0.0, 0.0, 0.0, 1.0]]</t>
  </si>
  <si>
    <t>[[0.9697492356351132, 0.22857772293018855, 0.085928972558668, 0.09194234810744539], [-0.23334259179406847, 0.9711599719450718, 0.04965240600773948, 0.1444700985546266], [-0.07205741385678927, -0.06823583258503996, 0.9950266070531864, 0.10714745723988092], [0.0, 0.0, 0.0, 1.0]]</t>
  </si>
  <si>
    <t>[[0.9697292327336017, 0.2286096880896442, 0.0858069093573241, 0.09192371079621856], [-0.23333654449235267, 0.971125063756588, 0.049700780156180006, 0.14448122353639611], [-0.07196716047107078, -0.06821818713012032, 0.9950713576213569, 0.10716748084364565], [0.0, 0.0, 0.0, 1.0]]</t>
  </si>
  <si>
    <t>[[0.9440800097307129, -0.3295227524148725, 0.010769990049381659, 0.10528132806276032], [0.32678109604340905, 0.9396397527804805, 0.10159868209128371, 0.188973918567983], [-0.0436238675744894, -0.09238897583073602, 0.9947338741525857, -0.056741256603925296], [0.0, 0.0, 0.0, 1.0]]</t>
  </si>
  <si>
    <t>[[0.9440641464524782, -0.32958033491322786, 0.010940302620983711, 0.10527416095227693], [0.3268532766525634, 0.9396188178738575, 0.10140716266032522, 0.18897015886482807], [-0.043701520848101263, -0.09215899270184832, 0.9947848496734066, -0.05672405106557141], [0.0, 0.0, 0.0, 1.0]]</t>
  </si>
  <si>
    <t>[[0.9472568478707396, 0.31170411160467304, 0.07419698685811019, -0.11130407778472964], [-0.30820429392415294, 0.949761179233879, -0.054968085348383114, 0.09358336302962535], [-0.08761443635416016, 0.029234126520836203, 0.9957530771125511, -0.12287988094982794], [0.0, 0.0, 0.0, 1.0]]</t>
  </si>
  <si>
    <t>[[0.9472669761026015, 0.3117078380356232, 0.07432025089159945, -0.11132981795393637], [-0.3082203429983156, 0.9497351700730011, -0.054802617532460476, 0.09362735044682557], [-0.08766696155013758, 0.029005696570951648, 0.9957274594079448, -0.12286922381150309], [0.0, 0.0, 0.0, 1.0]]</t>
  </si>
  <si>
    <t>[[0.9721612858611398, 0.1340530675041932, -0.19233228113402792, -0.13533127190933592], [-0.18733485965057126, 0.9374993600545963, -0.293237404487774, -0.04062899594507096], [0.1409517361832191, 0.3211393135985793, 0.9364740753888546, -0.051785519272669105], [0.0, 0.0, 0.0, 1.0]]</t>
  </si>
  <si>
    <t>[[0.9720824343416057, 0.1340381525022818, -0.19258638196474898, -0.13530892221795], [-0.18735659375814517, 0.9375192157354997, -0.29318121853563506, -0.04056458750790374], [0.14125596490004452, 0.32107864114647877, 0.9364588931606592, -0.051822553590099935], [0.0, 0.0, 0.0, 1.0]]</t>
  </si>
  <si>
    <t>[[0.9931260726645827, -0.10517770182797197, -0.051585329544577264, -0.03867338012911388], [0.09171648396936811, 0.9719700559327095, -0.2164265436849138, 0.02662603239858942], [0.07292312286435915, 0.21018273739821003, 0.9749753748508404, -0.0014555427260309012], [0.0, 0.0, 0.0, 1.0]]</t>
  </si>
  <si>
    <t>[[0.993110145297035, -0.10521020085227374, -0.05160477637511742, -0.038646392510921286], [0.0917214238153124, 0.9719684280187989, -0.21648222871163353, 0.02661085791438712], [0.07293435213528345, 0.21025743404523953, 0.9749217361959465, -0.0014796070787114683], [0.0, 0.0, 0.0, 1.0]]</t>
  </si>
  <si>
    <t>[[0.9578516293528491, -0.06342871707656614, 0.2800876243493448, 0.08337229706547332], [0.06926198900597123, 0.9975712214963552, -0.011067632366836617, 0.12804690111480338], [-0.2787013577495226, 0.03004419649104669, 0.9599172889889329, -0.00790592426884546], [0.0, 0.0, 0.0, 1.0]]</t>
  </si>
  <si>
    <t>[[0.9578566869668653, -0.06330989464405423, 0.28018284114666786, 0.08338152073549591], [0.06912695232996219, 0.9975481246089571, -0.010918037860592106, 0.1280649769951676], [-0.27880464790679355, 0.029826101476944516, 0.9598845617970192, -0.007927719964831784], [0.0, 0.0, 0.0, 1.0]]</t>
  </si>
  <si>
    <t>[[0.9554653085486693, 0.1906541889279653, 0.22519631115486852, 0.10404155791309327], [-0.2422465599251481, 0.9425583961052029, 0.23008418166441982, -0.15024697724238473], [-0.1683881010206841, -0.2744169943920416, 0.9467083022042041, 0.09380862750469382], [0.0, 0.0, 0.0, 1.0]]</t>
  </si>
  <si>
    <t>[[0.955382770781291, 0.19048224796413277, 0.22574382495384723, 0.10411998990041793], [-0.2422727699709281, 0.9425480424235155, 0.23001541829671568, -0.1502376240489713], [-0.16896054635587698, -0.27444434943013496, 0.9466428222096198, 0.09373476396404706], [0.0, 0.0, 0.0, 1.0]]</t>
  </si>
  <si>
    <t>[[0.9962255095423949, 0.05031021545646508, 0.07093855509740558, 0.001181755581543506], [-0.05159393118319651, 0.9985632802919884, 0.016504107842219208, 0.15933325391381137], [-0.06997000778304728, -0.020097551790515575, 0.9973910946196705, 0.15841864869115682], [0.0, 0.0, 0.0, 1.0]]</t>
  </si>
  <si>
    <t>[[0.996196953090854, 0.050466095025503865, 0.07102678301442264, 0.0012287108753097087], [-0.05176886086598718, 0.9985207693432899, 0.016621017860590892, 0.1593920796369675], [-0.07008292015276736, -0.02023478299762168, 0.9973359202695434, 0.15840306520290218], [0.0, 0.0, 0.0, 1.0]]</t>
  </si>
  <si>
    <t>[[0.9994753337768272, -0.028633508580229228, -0.01745331874538839, -0.0926427449374963], [0.028064387751428128, 0.9991045097525372, -0.030105134865445495, 0.056926841428405185], [0.018346564351023078, 0.029589713171300134, 0.999388035183616, -0.1410549209619884], [0.0, 0.0, 0.0, 1.0]]</t>
  </si>
  <si>
    <t>[[0.9994349807011556, -0.0287475995092209, -0.017415363141196297, -0.09262923412596581], [0.028213763186874175, 0.9991468096212476, -0.030160178887359865, 0.056919446106662115], [0.018267537264702306, 0.029651784872752808, 0.9993933503561764, -0.1410493220004753], [0.0, 0.0, 0.0, 1.0]]</t>
  </si>
  <si>
    <t>[[0.9965314689658249, 0.08319343831840051, -0.00588086567198222, 0.12846168947351821], [-0.08201925527390769, 0.964565894899951, -0.2508992245378111, 0.02261030256201695], [-0.015185015993104416, 0.2505169672690871, 0.9679903796033044, 0.20471754936023126], [0.0, 0.0, 0.0, 1.0]]</t>
  </si>
  <si>
    <t>[[0.99650724230743, 0.0833165051021129, -0.005628144135564971, 0.1285727054112827], [-0.08205971319088132, 0.9645260937055543, -0.25090958138766406, 0.022554170803173988], [-0.015476417539966205, 0.2504950589106944, 0.9679941662848262, 0.20467213768935608], [0.0, 0.0, 0.0, 1.0]]</t>
  </si>
  <si>
    <t>[[0.9909295853683375, -0.1010215521969444, 0.08879163385836765, 0.1942196969377894], [0.12258671394253752, 0.9499007728582199, -0.28751347733085786, 0.03096869643893388], [-0.05531180342060275, 0.2957609164641154, 0.9536071911300779, -0.008350551915573252], [0.0, 0.0, 0.0, 1.0]]</t>
  </si>
  <si>
    <t>[[0.9908718135668022, -0.1009583124036511, 0.089333466491822, 0.19424228025570717], [0.12269313801765733, 0.9499381551105557, -0.28733933832410385, 0.031113770010763906], [-0.05585197366448888, 0.29567705460816635, 0.9536538346884693, -0.00846490158680038], [0.0, 0.0, 0.0, 1.0]]</t>
  </si>
  <si>
    <t>[[0.9443388399838283, 0.04504376967266044, -0.3257671132812637, 0.10877464683586395], [-0.06835707611440953, 0.9958784469896388, -0.060289455872362306, -0.13605887829127483], [0.3217208928214439, 0.0792016221651595, 0.9435396081651943, -0.09731511830613608], [0.0, 0.0, 0.0, 1.0]]</t>
  </si>
  <si>
    <t>[[0.9442848691381899, 0.044988426800536795, -0.326040070191819, 0.10882906219347077], [-0.06827122327420877, 0.9958417355384523, -0.06031813850251215, -0.13599715424902928], [0.3219706911961344, 0.07921665995090829, 0.943429697856129, -0.09729085592772681], [0.0, 0.0, 0.0, 1.0]]</t>
  </si>
  <si>
    <t>[[0.9979107634668398, 0.04408373131489629, 0.046241155704252135, -0.023238822217299508], [-0.03199758725448552, 0.9713082120178426, -0.23544492591814925, 0.08526700466435996], [-0.05535506813653279, 0.23352081496736943, 0.9707578846695191, -0.11893599859176174], [0.0, 0.0, 0.0, 1.0]]</t>
  </si>
  <si>
    <t>[[0.9979431383174193, 0.044227179010128875, 0.04640527256668337, -0.023269955209930714], [-0.0320983562361027, 0.9713482378025264, -0.23548311286559026, 0.08533799432248206], [-0.05549043351896254, 0.23350922370376306, 0.9707699285789315, -0.11894952350965626], [0.0, 0.0, 0.0, 1.0]]</t>
  </si>
  <si>
    <t>[[0.9201310677521534, 0.19602140357004266, 0.3389070351560432, 0.08255051249146218], [-0.14526661080934994, 0.9747113021982438, -0.16956786985633465, -0.07953991916167703], [-0.36359372817643243, 0.10685042487890067, 0.9254221904668064, -0.05914750094356707], [0.0, 0.0, 0.0, 1.0]]</t>
  </si>
  <si>
    <t>[[0.920095667193196, 0.19599269623251436, 0.33913246119446794, 0.0825620143891692], [-0.1451121634509414, 0.9747643514690327, -0.1696376111708247, -0.0794814371559881], [-0.3638219663941353, 0.10687058589090837, 0.925317380491926, -0.059202194814405494], [0.0, 0.0, 0.0, 1.0]]</t>
  </si>
  <si>
    <t>[[0.9631013306262601, 0.15783278380395444, 0.21771809815492116, -0.05196389040461129], [-0.1541326328613453, 0.9874205878952073, -0.03422019677045661, -0.14767735745612764], [-0.22045807448662857, -0.0006214847308644514, 0.975405646393591, 0.06583119530974449], [0.0, 0.0, 0.0, 1.0]]</t>
  </si>
  <si>
    <t>[[0.9631288974773887, 0.15772640251631795, 0.21795666723743673, -0.05189821404113383], [-0.15398425330274912, 0.9874826299625075, -0.034159994981354046, -0.14767222594963736], [-0.2206163560998713, -0.0006614163526877484, 0.975360438991465, 0.06582869680033664], [0.0, 0.0, 0.0, 1.0]]</t>
  </si>
  <si>
    <t>[[0.9323766871555222, -0.16287584683381043, 0.32270154642592763, -0.18738383409652123], [0.17511917309973984, 0.9844921236478641, -0.00931453135520655, -0.04841347806124001], [-0.3161641295670992, 0.06520423932720101, 0.9464105502659796, -0.04360496226415442], [0.0, 0.0, 0.0, 1.0]]</t>
  </si>
  <si>
    <t>[[0.9322838838531984, -0.16279479114188278, 0.3230241722915898, -0.18737748619580466], [0.1751471013396802, 0.984498012564459, -0.009335745762190803, -0.04838682997035081], [-0.3164968448498403, 0.06528031275736237, 0.9463446665810487, -0.04355452346530481], [0.0, 0.0, 0.0, 1.0]]</t>
  </si>
  <si>
    <t>[[0.9994249701914762, -0.02054537659909718, 0.02742518367508358, 0.07709974948804241], [0.012056691410403322, 0.9594492233123163, 0.28157651841885534, -0.11649375770236982], [-0.03208736740541595, -0.2809862521305273, 0.9591167223023301, 0.21484163694458375], [0.0, 0.0, 0.0, 1.0]]</t>
  </si>
  <si>
    <t>[[0.9994076444206806, -0.020590157064125408, 0.0275754547665456, 0.07713951242720728], [0.011997788408852449, 0.9594617783756744, 0.2815832894713131, -0.11648542594348088], [-0.03225543902667497, -0.2810856475671845, 0.9591404721858701, 0.21484344942206945], [0.0, 0.0, 0.0, 1.0]]</t>
  </si>
  <si>
    <t>[[0.9956788397364803, -0.06373447230276467, -0.06739901170178912, 0.1915901725111621], [0.05616376299434509, 0.9925525537502395, -0.10835814332968607, -0.04462542830093198], [0.07379641997431573, 0.10405095597695566, 0.9918553334227612, -0.03605726150205547], [0.0, 0.0, 0.0, 1.0]]</t>
  </si>
  <si>
    <t>[[0.9956743445457285, -0.06381041021834362, -0.06753392600167403, 0.19159622255100753], [0.05626047614808723, 0.9925214950346378, -0.10833208535700584, -0.04460968165631827], [0.07394158800717952, 0.10406398724810513, 0.9918181930782483, -0.03600993978883077], [0.0, 0.0, 0.0, 1.0]]</t>
  </si>
  <si>
    <t>[[0.9998936143808023, 9.374920099864473e-05, -0.017505998123069716, 0.11339796752865824], [0.00039359862966744817, 0.9996044760033678, 0.028198877573820082, -0.016090469307762242], [0.01749753729268303, -0.02820412808913098, 0.9994981355666045, 0.07833256300403284], [0.0, 0.0, 0.0, 1.0]]</t>
  </si>
  <si>
    <t>[[0.9998444701531412, 8.10878461626708e-05, -0.017636012274416444, 0.11339588095088111], [0.00041579907402023, 0.9996030865300787, 0.028169070106562093, -0.016086155107054405], [0.017631296472812343, -0.02817202201297536, 0.9994475846988617, 0.07835239190425403], [0.0, 0.0, 0.0, 1.0]]</t>
  </si>
  <si>
    <t>[[0.9496168594709201, 0.3131069978338332, 0.010753975578876028, -0.2056506122297629], [-0.30577831410498885, 0.9189800868240507, 0.24906539447641168, -0.08395067732640563], [0.06816240979679251, -0.23984736111595734, 0.9684456244291945, 0.18087857721279027], [0.0, 0.0, 0.0, 1.0]]</t>
  </si>
  <si>
    <t>[[0.9496472653618554, 0.3131400477248298, 0.010648093803237554, -0.20569747114533715], [-0.30580977875620713, 0.9189491899767287, 0.249023624297364, -0.08396542321610441], [0.06819421242180528, -0.2397408950346333, 0.9684388739823304, 0.18087266474060265], [0.0, 0.0, 0.0, 1.0]]</t>
  </si>
  <si>
    <t>[[0.9334008699884722, -0.28380431148298607, -0.2195808941433911, 0.10557223956592987], [0.28380431148298607, 0.9583818633948472, -0.032266978566659485, -0.15482325696137583], [0.2195808941433911, -0.03226697856665949, 0.9750190123436211, -0.00014019984153225445], [0.0, 0.0, 0.0, 1.0]]</t>
  </si>
  <si>
    <t>[[0.9333387167427464, -0.2838477148959973, -0.2197938001339509, 0.10558535565568157], [0.28384319897817634, 0.9583268864741251, -0.032289581208858664, -0.15478976632577826], [0.2197996319897686, -0.032249859055954136, 0.9750118298605577, -0.0001410075239751682], [0.0, 0.0, 0.0, 1.0]]</t>
  </si>
  <si>
    <t>[[0.9273370513184297, -0.2816985732221038, -0.24645237108666215, 0.09135213215460697], [0.25900992998807565, 0.9582826121847339, -0.1208129211627311, 0.14017966301039758], [0.2701583288138734, 0.04820092669508058, 0.9616055895255705, 0.1625666030101406], [0.0, 0.0, 0.0, 1.0]]</t>
  </si>
  <si>
    <t>[[0.9273021014517041, -0.28164694209610946, -0.24654778979168132, 0.09130371607801226], [0.25897160439784694, 0.958312440560043, -0.12071029112489397, 0.1401944109425898], [0.2702674985248085, 0.048086029943866494, 0.961583700447017, 0.16256306867144502], [0.0, 0.0, 0.0, 1.0]]</t>
  </si>
  <si>
    <t>[[0.9527936358146802, -0.27634322021896135, -0.12579166970805802, -0.13916909282429538], [0.27564826265073783, 0.9609577822931112, -0.02285350233675409, -0.24742204220539699], [0.1272169637025496, -0.012863524792330201, 0.991784697264786, 0.050954944803589475], [0.0, 0.0, 0.0, 1.0]]</t>
  </si>
  <si>
    <t>[[0.95277950301983, -0.2764026241592454, -0.1257489880005728, -0.13920032940609922], [0.27576225552323896, 0.9609549095478472, -0.02282192464772009, -0.24742928334089148], [0.12714714725081805, -0.012932562536992032, 0.9917995522141588, 0.05101496959261593], [0.0, 0.0, 0.0, 1.0]]</t>
  </si>
  <si>
    <t>[[0.9865442689037568, 0.03555895137205917, 0.15940731261423075, 0.11566320477642242], [0.010356463743952335, 0.9603098085904254, -0.27857412995986525, 0.03143031961864262], [-0.16299212930439624, 0.27650112535591415, 0.9470802679363035, 0.03703516292301985], [0.0, 0.0, 0.0, 1.0]]</t>
  </si>
  <si>
    <t>[[0.9865756791675769, 0.035471930371304736, 0.1594056819274877, 0.11567391965860659], [0.01047230646488051, 0.9603727384972265, -0.2785220528946367, 0.0314493227277797], [-0.16296858615187038, 0.2764524286510618, 0.9471089138111765, 0.037034490188073484], [0.0, 0.0, 0.0, 1.0]]</t>
  </si>
  <si>
    <t>[[0.9937533056670914, 0.056738951993723474, -0.09583802137643767, 0.07431686351264798], [-0.05416092368518278, 0.9981265701253549, 0.028870183188456404, 0.032944128525158725], [0.0973529574954531, -0.02352220339741173, 0.9949495331214605, -0.16014932161157203], [0.0, 0.0, 0.0, 1.0]]</t>
  </si>
  <si>
    <t>[[0.9937840318360146, 0.0565608266555674, -0.0958862396582278, 0.07437252320275763], [-0.05402246033209816, 0.9981223663824356, 0.02886720469312364, 0.03297552778654201], [0.09733895339186237, -0.023507756489437245, 0.9949736245435915, -0.16017188790149015], [0.0, 0.0, 0.0, 1.0]]</t>
  </si>
  <si>
    <t>[[0.9929907725483109, -0.08081030052388992, 0.08675788494117144, 0.16099591991020915], [0.08609901019929332, 0.9946115018032484, -0.0579427535293603, 0.056284261968584194], [-0.0815557237701352, 0.06495149221702297, 0.9945934700314233, -0.075197286664891], [0.0, 0.0, 0.0, 1.0]]</t>
  </si>
  <si>
    <t>[[0.9929416277131459, -0.08097123702589165, 0.08666361825394939, 0.16098166616705037], [0.08616415749192859, 0.9945939407478619, -0.05795369696011662, 0.05630049166135723], [-0.08150252706557957, 0.06501193584362622, 0.9945505448592293, -0.07517854603604265], [0.0, 0.0, 0.0, 1.0]]</t>
  </si>
  <si>
    <t>[[0.9235782131612892, -0.3065941626941826, 0.23015374475324496, 0.10684701707800397], [0.24398645708973143, 0.9331288407710063, 0.2639070843280393, 0.16253411232967435], [-0.29574050319357087, -0.18764603150565268, 0.9366362097738877, -0.11583851071462638], [0.0, 0.0, 0.0, 1.0]]</t>
  </si>
  <si>
    <t>[[0.9235637229807674, -0.30643346425925655, 0.23049638083053367, 0.10683993859147291], [0.2437551943801615, 0.9332194219295373, 0.2639790062603274, 0.16253192439467345], [-0.2959957006555893, -0.187616743697281, 0.9365823523203043, -0.11586241463403124], [0.0, 0.0, 0.0, 1.0]]</t>
  </si>
  <si>
    <t>[[0.9481139150211777, 0.27770607668748915, 0.1545592768984044, -0.027496554107975864], [-0.31426333437558784, 0.891540497725284, 0.32623752386162497, 0.0486882432143219], [-0.047148724209152046, -0.3578448415249891, 0.9325561992660675, -0.08750503702212047], [0.0, 0.0, 0.0, 1.0]]</t>
  </si>
  <si>
    <t>[[0.94814573570528, 0.2776823040962054, 0.15463570692344827, -0.02752355255008335], [-0.31430186793903847, 0.8915028588612449, 0.32624682136729055, 0.048696887273420815], [-0.047265205742951434, -0.35793182400291185, 0.9325507008694084, -0.0874901494654532], [0.0, 0.0, 0.0, 1.0]]</t>
  </si>
  <si>
    <t>[[0.9615253869846729, -0.1285906295030539, -0.24281954472876474, -0.031283785611063084], [0.06732457072962966, 0.9670627518910889, -0.24560006234207213, 0.1556169720248718], [0.26637536337887663, 0.21980693342686197, 0.9384379746709037, -0.058230726922810463], [0.0, 0.0, 0.0, 1.0]]</t>
  </si>
  <si>
    <t>[[0.9615490927158765, -0.12835063656363113, -0.24279509136509722, -0.031238541373304885], [0.06707548277566283, 0.9670530369961112, -0.2455795253008862, 0.1556341457088216], [0.2663160188717292, 0.21985117177378796, 0.9384781512438135, -0.05822758404421359], [0.0, 0.0, 0.0, 1.0]]</t>
  </si>
  <si>
    <t>[[0.9699941123628171, -0.06567162561610694, 0.2340499154425001, -0.02723734274884764], [0.1223325870403659, 0.9639640435533892, -0.23635272006705355, -0.07740461591389594], [-0.21011154504060334, 0.25793110746766185, 0.9429913389577556, -0.09045287335864677], [0.0, 0.0, 0.0, 1.0]]</t>
  </si>
  <si>
    <t>[[0.9699743410132786, -0.06568983271352638, 0.2341679389966219, -0.02720417985736029], [0.1223445186192399, 0.9639295848890933, -0.2363716864164704, -0.07740810168358472], [-0.21019418769243586, 0.2579236345386143, 0.9430237548475162, -0.09046188262071915], [0.0, 0.0, 0.0, 1.0]]</t>
  </si>
  <si>
    <t>[[0.9728821409802061, -0.11864828717940304, 0.19848570958268227, -0.16599928019482652], [0.1588603674344827, 0.9667649907172893, -0.200505023067335, 0.10898333198545597], [-0.16809005765473953, 0.22658751891174483, 0.9593488946454418, 0.12006084603059931], [0.0, 0.0, 0.0, 1.0]]</t>
  </si>
  <si>
    <t>[[0.9728788851223054, -0.1185358981982469, 0.19863513214312284, -0.16597177279530748], [0.1587092804295541, 0.9667723555042688, -0.20040603019435632, 0.10908295568050554], [-0.1682796457944754, 0.22649603411773672, 0.9593651584981724, 0.12006482527829934], [0.0, 0.0, 0.0, 1.0]]</t>
  </si>
  <si>
    <t>[[0.9609782589025759, 0.26290047893280777, 0.08595293694050288, -0.05409620704253433], [-0.24798899630781865, 0.956545308646162, -0.15318202783774465, 0.13134561996656718], [-0.12243773151253338, 0.125911213960654, 0.9844074718659913, 0.09311202677890483], [0.0, 0.0, 0.0, 1.0]]</t>
  </si>
  <si>
    <t>[[0.9609795488615974, 0.26289433240869703, 0.08605159299598919, -0.054078713374824575], [-0.24797802354837778, 0.9565837820991122, -0.15314818856910878, 0.13138379358471877], [-0.12257734907723386, 0.12583337320577825, 0.9844494683227034, 0.09311008303599037], [0.0, 0.0, 0.0, 1.0]]</t>
  </si>
  <si>
    <t>[[0.9444650138582271, 0.3284826932268859, 0.0067984832165389275, 0.12936484957603417], [-0.32828619700733436, 0.9426433516129634, 0.059995892436586956, -0.18523090812609444], [0.01326585965388037, -0.05880386603442131, 0.9981566984143219, 0.1813817095969105], [0.0, 0.0, 0.0, 1.0]]</t>
  </si>
  <si>
    <t>[[0.9444592895445848, 0.32856014496799524, 0.0066993679960927165, 0.12933748571216874], [-0.3283564661281709, 0.9426523411744872, 0.05990488152126896, -0.1852399638345908], [0.01336718163101248, -0.0587775026423198, 0.9981816085454461, 0.1813919963153454], [0.0, 0.0, 0.0, 1.0]]</t>
  </si>
  <si>
    <t>[[0.9489532586381307, 0.018806917143876827, 0.3149720001142363, -0.06899005993483202], [-0.07967905618568377, 0.9801799250320208, 0.1815816888662856, -0.12156511689431959], [-0.3052336459229575, -0.19742697788151764, 0.9315586973657252, 0.15779852028927335], [0.0, 0.0, 0.0, 1.0]]</t>
  </si>
  <si>
    <t>[[0.9489156287276324, 0.018774795489855518, 0.3149708504143784, -0.06895920164663809], [-0.07966739211344237, 0.9801418505179206, 0.1815903617958552, -0.12155700752355929], [-0.30530679027870594, -0.1974068385786588, 0.9315676593206171, 0.15780058816994338], [0.0, 0.0, 0.0, 1.0]]</t>
  </si>
  <si>
    <t>[[0.942321615770089, -0.09543877972779326, -0.3208726246753142, -0.09147858399831306], [0.05136456846016012, 0.9883855754873387, -0.14336031670521188, -0.14277201864659483], [0.33075979171051645, 0.1185845892230929, 0.9362535020511668, 0.11754415646366603], [0.0, 0.0, 0.0, 1.0]]</t>
  </si>
  <si>
    <t>[[0.942432219207398, -0.0952926859437392, -0.32053208295808394, -0.09142830802150848], [0.051199380011791015, 0.9883546079608347, -0.1432961702523566, -0.14271596381711282], [0.3304544381397055, 0.11863588381350752, 0.9363361529843647, 0.11756706466020621], [0.0, 0.0, 0.0, 1.0]]</t>
  </si>
  <si>
    <t>[[0.9818867930898586, -0.13387306182161632, 0.1340280215459219, -0.1965667948310389], [0.13762587514485103, 0.9903115581010558, -0.018896486380580804, -0.01965180165436287], [-0.1301692584111863, 0.03699624417865012, 0.9907984472348137, -0.015929755393528703], [0.0, 0.0, 0.0, 1.0]]</t>
  </si>
  <si>
    <t>[[0.9818733010174413, -0.13393145000300646, 0.1341163205922634, -0.19654158959441356], [0.13766061898884185, 0.9902993662636773, -0.018887010281373223, -0.019657584981842044], [-0.13028574261492867, 0.03700718684055929, 0.9907855940582834, -0.01589935710019642], [0.0, 0.0, 0.0, 1.0]]</t>
  </si>
  <si>
    <t>[[0.9189190711515376, 0.28650453198741765, -0.270958764565837, 0.07583492863534179], [-0.2218718688880501, 0.9437255468405819, 0.2453030319620246, -0.2180883967335221], [0.3260122880536156, -0.16529130690954508, 0.9308093479398082, -0.0036708121197780554], [0.0, 0.0, 0.0, 1.0]]</t>
  </si>
  <si>
    <t>[[0.9190808799535006, 0.28649390597410845, -0.27057638097882436, 0.07585661262920804], [-0.22190611257308027, 0.9436747712412054, 0.2454294263644023, -0.21799544654648356], [0.3256501394235881, -0.16552694029237405, 0.9308881880928788, -0.0036860900986876756], [0.0, 0.0, 0.0, 1.0]]</t>
  </si>
  <si>
    <t>[[0.9783693638913105, -0.20020346547295634, 0.051789200406488545, -0.046021307656719135], [0.18387060990650084, 0.9568058924762264, 0.22497171701197147, -0.13823559469416824], [-0.09460474848770047, -0.21059690266767908, 0.972968841820401, -0.023959211158472864], [0.0, 0.0, 0.0, 1.0]]</t>
  </si>
  <si>
    <t>[[0.9783683250908892, -0.2002430659163551, 0.051943575264574125, -0.0459699778807469], [0.1838722183999474, 0.9568023847879111, 0.22521146455020657, -0.13821199430730705], [-0.09479677082860115, -0.21078878294773, 0.9729242833971635, -0.02391532630014536], [0.0, 0.0, 0.0, 1.0]]</t>
  </si>
  <si>
    <t>[[0.958545675416087, 0.2526262438479342, 0.13164685676406346, -0.0019078746509881867], [-0.2733765541792783, 0.9456892570463177, 0.17612202512428865, -0.0002358089477022304], [-0.07996207041905294, -0.20479906904791872, 0.975561440313134, 0.09018275157330642], [0.0, 0.0, 0.0, 1.0]]</t>
  </si>
  <si>
    <t>[[0.9585690599101111, 0.2524566556311935, 0.13195072720739032, -0.0018349244233186557], [-0.2732994108932037, 0.9456755355766129, 0.1760829731044837, -0.00027430194677785193], [-0.0803292561180171, -0.2048497460076518, 0.9754915643777383, 0.09017752110487924], [0.0, 0.0, 0.0, 1.0]]</t>
  </si>
  <si>
    <t>[[0.9784534637475567, -0.16745842670585995, -0.12106273089941896, 0.21232560758620012], [0.15446535340758025, 0.9819218740746507, -0.10946132186876054, -0.07318596171885056], [0.13714456244839288, 0.08844311329795784, 0.9865856424250364, -0.09870800201731596], [0.0, 0.0, 0.0, 1.0]]</t>
  </si>
  <si>
    <t>[[0.9784167825292344, -0.16742378714516296, -0.12111926008324157, 0.2123162205328019], [0.1544755830401404, 0.9819170648886638, -0.10943569767146455, -0.07319778627547377], [0.13725120731545284, 0.0883637548908072, 0.9865870224729533, -0.09867026424415609], [0.0, 0.0, 0.0, 1.0]]</t>
  </si>
  <si>
    <t>[[0.9356782308633704, -0.12226299970164861, 0.33109840634466664, -0.2180816335734985], [0.1698561470904695, 0.9783219919836, -0.11860051826713672, 0.06268776705290308], [-0.30943074799052694, 0.16719396159648628, 0.9361257303629938, -0.026945338480226847], [0.0, 0.0, 0.0, 1.0]]</t>
  </si>
  <si>
    <t>[[0.9355660226430454, -0.12234412615434566, 0.3312825562437636, -0.21807801203668845], [0.16993896716491957, 0.978287647062962, -0.11863400458104037, 0.06267559969472938], [-0.30957545883805676, 0.16728775926392012, 0.9360437174008828, -0.026879747681174387], [0.0, 0.0, 0.0, 1.0]]</t>
  </si>
  <si>
    <t>[[0.9459380775395801, -0.08245906948941166, 0.31360953865315644, 0.016509678779894902], [0.07612398989705974, 0.9965503177376692, 0.03221445069823166, 0.1441167436660022], [-0.31517109967449697, -0.006564547986589527, 0.9490144819450865, -0.026960938473572508], [0.0, 0.0, 0.0, 1.0]]</t>
  </si>
  <si>
    <t>[[0.9459025783190933, -0.08245082268779375, 0.3137995764296038, 0.01650679799796773], [0.0761850658319225, 0.9965735952965415, 0.032201007777886585, 0.1441327468506822], [-0.3153793716676449, -0.006552174893257254, 0.9489430546300927, -0.026942604170006747], [0.0, 0.0, 0.0, 1.0]]</t>
  </si>
  <si>
    <t>[[0.98765753361405, -0.14084518734590906, -0.06896257136899007, -0.18181117418741255], [0.15588841384130717, 0.9292630217932925, 0.33500237740839695, 0.13733904852088297], [0.016947697331628753, -0.34162118785529494, 0.9396783932571318, -0.08915301401875839], [0.0, 0.0, 0.0, 1.0]]</t>
  </si>
  <si>
    <t>[[0.9876337821241797, -0.1407794093463951, -0.06899761090913707, -0.1817591415438554], [0.15585743364993188, 0.9292721695971169, 0.33490550187825263, 0.13737338725969564], [0.01696976084527289, -0.34151777803848987, 0.9397221049334248, -0.08917047757927593], [0.0, 0.0, 0.0, 1.0]]</t>
  </si>
  <si>
    <t>[[0.9833564236422894, 0.11689988863860867, 0.13926799462084535, 0.0293440942249914], [-0.15602503275742, 0.9359040290903282, 0.3159528622377007, 0.2019266522502593], [-0.09342316405117335, -0.33247717387309744, 0.9384750813875364, 0.08265967987573443], [0.0, 0.0, 0.0, 1.0]]</t>
  </si>
  <si>
    <t>[[0.9833188304531959, 0.11695115734370747, 0.139307230509139, 0.029346739673320035], [-0.15606659587615188, 0.9358514528451768, 0.3159513821131375, 0.20193012068362085], [-0.0934199942613403, -0.33242214878605675, 0.9384925251000528, 0.08268940051339], [0.0, 0.0, 0.0, 1.0]]</t>
  </si>
  <si>
    <t>[[0.944313009718206, -0.3052376961800088, -0.12283284197999463, -0.08755116172570848], [0.32887284299727093, 0.8893612246166264, 0.3175967759712524, -0.02471483888315523], [0.01234423947929619, -0.34032635375320525, 0.9402628245822048, -0.0728572160676446], [0.0, 0.0, 0.0, 1.0]]</t>
  </si>
  <si>
    <t>[[0.9442534496762455, -0.30548678936379275, -0.12273240932497055, -0.087538952376832], [0.32899447254519787, 0.8893645202149799, 0.317479743003371, -0.024755479444482663], [0.012167982955989115, -0.3401596268033309, 0.9402889813689203, -0.07282826538797449], [0.0, 0.0, 0.0, 1.0]]</t>
  </si>
  <si>
    <t>[[0.9652639042939369, 0.15721031268694405, -0.20861597330141543, 0.06189856643041342], [-0.11809065717795048, 0.974976427453284, 0.1882712513028794, -0.032887948160147805], [0.23297959902294818, -0.15712617491190667, 0.9597074412305853, -0.09205168563515674], [0.0, 0.0, 0.0, 1.0]]</t>
  </si>
  <si>
    <t>[[0.9653225784636392, 0.15712002282137205, -0.20848409516537142, 0.0618791172473773], [-0.11804030744241427, 0.9750032162251151, 0.18824243456134615, -0.03285694391761915], [0.2328493189322492, -0.15710514561685754, 0.9597391144959624, -0.09206742373599487], [0.0, 0.0, 0.0, 1.0]]</t>
  </si>
  <si>
    <t>[[0.9485052302075766, -0.12358842427044002, -0.2918509610394379, -0.005005679386629899], [0.0241426977543138, 0.9463040581818075, -0.3223654799214537, 0.07293150458177512], [0.3159993691622006, 0.29875105625285986, 0.9005077832781959, -0.19727468047512972], [0.0, 0.0, 0.0, 1.0]]</t>
  </si>
  <si>
    <t>[[0.9484785350504913, -0.12358279834491352, -0.29174605481773597, -0.005013546699793499], [0.024111370461648587, 0.9462781218105255, -0.32245365247924573, 0.07294695554018886], [0.31592263350848127, 0.29880597071676057, 0.9005042373587593, -0.1972773430823155], [0.0, 0.0, 0.0, 1.0]]</t>
  </si>
  <si>
    <t>[[0.963820489710382, -0.20195577463832606, -0.17373841963857803, 0.09480967311916844], [0.1667613418142535, 0.965949506326263, -0.19793058666175106, 0.11563838794040783], [0.20776859618732826, 0.16189311101681647, 0.9646847520988415, 0.22634228157250996], [0.0, 0.0, 0.0, 1.0]]</t>
  </si>
  <si>
    <t>[[0.9639084612329892, -0.20190080891230455, -0.17354118163711932, 0.09487254429071064], [0.16669308792398882, 0.9659404972498724, -0.19792011067861265, 0.1156260685008019], [0.20759068572991488, 0.1618487538822149, 0.9647336876386963, 0.22631859536117696], [0.0, 0.0, 0.0, 1.0]]</t>
  </si>
  <si>
    <t>[[0.9382364961862993, 0.17883292499349104, 0.29604689411367696, -0.1476162796094262], [-0.0880804456674264, 0.9512548019231355, -0.2956217558064936, 0.08514546255273285], [-0.3345339802979425, 0.25138568296608876, 0.9082078184090719, 0.0466026790368757], [0.0, 0.0, 0.0, 1.0]]</t>
  </si>
  <si>
    <t>[[0.938423001241702, 0.17864517446262365, 0.295716371514558, -0.14762349024509244], [-0.0878972223225834, 0.9512246850239567, -0.29571215211595453, 0.08508280199857722], [-0.33412026135583534, 0.25151043764085373, 0.9083535383919713, 0.04652876627670366], [0.0, 0.0, 0.0, 1.0]]</t>
  </si>
  <si>
    <t>[[0.9342938446286074, -0.1448000013435753, -0.3257281177683927, -0.09770383298797965], [0.07637333838056068, 0.973869572123232, -0.2138143155140766, 0.17760764171936133], [0.34823187223210006, 0.17485067761369183, 0.9209166976918003, 0.025886682749311277], [0.0, 0.0, 0.0, 1.0]]</t>
  </si>
  <si>
    <t>[[0.9343266923180875, -0.14468530559677462, -0.32572963384732273, -0.09770302885145027], [0.0762842766864397, 0.9738988196430078, -0.21377978910173998, 0.17766099786364073], [0.34815850004325616, 0.17489211372250493, 0.9209768766941466, 0.025886573651868208], [0.0, 0.0, 0.0, 1.0]]</t>
  </si>
  <si>
    <t>[[0.982640649030676, -0.18556256644719513, 0.004118519477622612, -0.03425686410370006], [0.18304159694598238, 0.972268923642712, 0.1454729436500092, -0.09979668289477098], [-0.03098987165622216, -0.14221176659347187, 0.9893034169891505, -0.1273820850980247], [0.0, 0.0, 0.0, 1.0]]</t>
  </si>
  <si>
    <t>[[0.9826115717372624, -0.18562351217412276, 0.004290782698863362, -0.03424592454478431], [0.18303463662144467, 0.9722717290977969, 0.14555413629998817, -0.09977867567260551], [-0.031190076705281684, -0.14223781679048317, 0.9893409839836798, -0.1273702864796254], [0.0, 0.0, 0.0, 1.0]]</t>
  </si>
  <si>
    <t>[[0.9474056040806258, -0.3058206803806333, 0.09436405332221874, -0.044233459280411565], [0.3142728804709986, 0.9446374990263579, -0.09398283639792186, 0.1095502534601377], [-0.060462986125501265, 0.11862671111543416, 0.9910877257881322, 0.03851251060032063], [0.0, 0.0, 0.0, 1.0]]</t>
  </si>
  <si>
    <t>[[0.9473589741217002, -0.3059286544097995, 0.09443851207049625, -0.04424612429496273], [0.3144048744946702, 0.9446395673441988, -0.09383849264430652, 0.10958202999371369], [-0.06050247139638691, 0.11859066665962474, 0.991098231628004, 0.038521704539331264], [0.0, 0.0, 0.0, 1.0]]</t>
  </si>
  <si>
    <t>[[0.9699959582822156, 0.09140551336930512, -0.22525280312603815, 0.18376957261800314], [-0.1350858671997337, 0.9729979866583602, -0.1868676218516092, -0.09422228777549575], [0.20214656015619425, 0.21172033661216483, 0.9562068447308493, -0.053150665106049017], [0.0, 0.0, 0.0, 1.0]]</t>
  </si>
  <si>
    <t>[[0.9700282739131623, 0.09151735297521822, -0.22509936009118386, 0.18376710839884897], [-0.1351423414056888, 0.9730659761151106, -0.186759614709754, -0.09423908202585425], [0.20194478296910606, 0.21158256126523464, 0.956269378574889, -0.0531791794005313], [0.0, 0.0, 0.0, 1.0]]</t>
  </si>
  <si>
    <t>[[0.9965024573901552, 0.06540803078685758, -0.051036511771252825, -0.056440873583487726], [-0.07810385207095859, 0.947191612686359, -0.3109974071277779, 0.19830516998682735], [0.02806214707962993, 0.31392933816508545, 0.9490746476625396, -0.07344719681160479], [0.0, 0.0, 0.0, 1.0]]</t>
  </si>
  <si>
    <t>[[0.9965699509631637, 0.06520956440988694, -0.050951403776061936, -0.05645813614328406], [-0.07788236272801355, 0.9471916846352154, -0.3110663114736222, 0.19823852407621018], [0.027976247303392092, 0.3139675544819485, 0.9490214456583399, -0.07344170422690102], [0.0, 0.0, 0.0, 1.0]]</t>
  </si>
  <si>
    <t>[[0.9916456035107579, 0.0015631457467564838, 0.12874775061926394, 0.08460803045345873], [-0.0038443533207933368, 0.9998635788699918, 0.017955355744765252, -0.14701321065387868], [-0.1287495106482536, -0.01825405066460422, 0.9915238415052018, 0.0643409745318194], [0.0, 0.0, 0.0, 1.0]]</t>
  </si>
  <si>
    <t>[[0.9916597474869449, 0.0016288088904336299, 0.12887316320990563, 0.0846251533209202], [-0.003987762244620584, 0.9998291593517942, 0.018048541829325672, -0.14699106566012166], [-0.12882174880977576, -0.018411927967570046, 0.9914968269954817, 0.06436526024137339], [0.0, 0.0, 0.0, 1.0]]</t>
  </si>
  <si>
    <t>[[0.9356120626797038, -0.2224204013508913, -0.2741614037068965, 0.02522734697020599], [0.24622126523477172, 0.9676829753815406, 0.055258650725010294, 0.15059860922925677], [0.25305011326509264, -0.11915818590925469, 0.9600819347813233, 0.16316318728234094], [0.0, 0.0, 0.0, 1.0]]</t>
  </si>
  <si>
    <t>[[0.9356773645103331, -0.2224866361241591, -0.27387509249501607, 0.02527646640629808], [0.24629711425295467, 0.9676093429088997, 0.05540659731542386, 0.15069079848014494], [0.25267687083242246, -0.11929734389986438, 0.9601679762858029, 0.16312466453501046], [0.0, 0.0, 0.0, 1.0]]</t>
  </si>
  <si>
    <t>[[0.9585435696501748, -0.07280750446798372, -0.2753803478869753, 0.015089216683479083], [0.08429473327682387, 0.9959708753475365, 0.030131632512210297, -0.11152230083833303], [0.2720841165678279, -0.05206567809183429, 0.9608214070697364, -0.1416121038298845], [0.0, 0.0, 0.0, 1.0]]</t>
  </si>
  <si>
    <t>[[0.9585072868413133, -0.07283823750237882, -0.27560546480367704, 0.01512322755334997], [0.08434263380377265, 0.9959818925282345, 0.030106309619712508, -0.11152572191272253], [0.2723051618958891, -0.0521024079426502, 0.9607992703428894, -0.14160352312630528], [0.0, 0.0, 0.0, 1.0]]</t>
  </si>
  <si>
    <t>[[0.9183502728195911, -0.2090071117759676, 0.3360256639324712, -0.17027061436231378], [0.16518316511179865, 0.9740996297943693, 0.1544125112748432, -0.2033986268898303], [-0.3595629882258576, -0.08629274920194327, 0.9291293565578019, -0.09188363791031404], [0.0, 0.0, 0.0, 1.0]]</t>
  </si>
  <si>
    <t>[[0.9183609265340944, -0.2089035025997027, 0.3361138723959737, -0.1703000846191162], [0.16506490238165358, 0.9741169495357394, 0.15443363179347339, -0.20333572716931683], [-0.3596759466758597, -0.08634520964571836, 0.9290735805920125, -0.09187169172378913], [0.0, 0.0, 0.0, 1.0]]</t>
  </si>
  <si>
    <t>[[0.9551049015182639, -0.251313132320372, 0.15694275594516766, -0.004390713253674609], [0.28788434122889534, 0.9123322969642523, -0.29119966909242356, 0.10402104852912675], [-0.06996295314439048, 0.32330422309744267, 0.9437091638788698, 0.1631672220421567], [0.0, 0.0, 0.0, 1.0]]</t>
  </si>
  <si>
    <t>[[0.9550960663591648, -0.2514153368713833, 0.156785944558493, -0.004408039825789375], [0.2879455138246631, 0.9123262160333494, -0.29111553824301384, 0.10410887970661815], [-0.06984901641040282, 0.3231891147983142, 0.9437530985286257, 0.16313773446007965], [0.0, 0.0, 0.0, 1.0]]</t>
  </si>
  <si>
    <t>[[0.9204255036797292, 0.2661707007665862, 0.2863559460167204, -0.09238203304293854], [-0.2714476841679001, 0.9622033364184968, -0.021654536706797352, -0.02808647815285595], [-0.281344899259127, -0.05778419072895804, 0.9578429414492886, 0.04312799184422238], [0.0, 0.0, 0.0, 1.0]]</t>
  </si>
  <si>
    <t>[[0.9204124396064874, 0.2661413481210774, 0.28637339931971745, -0.09236094711511422], [-0.27148130396359654, 0.9621996758122436, -0.02167222796667927, -0.028071499138909932], [-0.28131626795452097, -0.05779763565328515, 0.9578729512294574, 0.0431143004004104], [0.0, 0.0, 0.0, 1.0]]</t>
  </si>
  <si>
    <t>[[0.9423551583761943, -0.3282009142872912, 0.06485298424014815, 0.0966684118379457], [0.2937881252841271, 0.9046441581293041, 0.30875629322459497, -0.08502500890651946], [-0.1600596721112377, -0.27195054978721034, 0.9489378206081351, -0.1343582906290963], [0.0, 0.0, 0.0, 1.0]]</t>
  </si>
  <si>
    <t>[[0.9423432260600081, -0.328231779536201, 0.06521612684999399, 0.09661662323056683], [0.29372344128406724, 0.9046303142890872, 0.30882120152196885, -0.08501169421529575], [-0.16036141786309047, -0.2718600621123417, 0.9488816165830237, -0.13438285063482025], [0.0, 0.0, 0.0, 1.0]]</t>
  </si>
  <si>
    <t>[[0.9191376154784479, -0.33092280992474843, -0.2135515398928288, 0.04820098905859708], [0.3598463331140187, 0.9260788686538688, 0.11352994788747317, -0.11709163900525027], [0.1601497702733253, -0.1811418855108192, 0.970340201120945, 0.18422176511502258], [0.0, 0.0, 0.0, 1.0]]</t>
  </si>
  <si>
    <t>[[0.9190813149928604, -0.33106307910288807, -0.21374464691755352, 0.04820163211870079], [0.35994760995229086, 0.9260552955770742, 0.11339888722245454, -0.11711576038189936], [0.16039717740854575, -0.18115967318521023, 0.9702854828816095, 0.18421081240376472], [0.0, 0.0, 0.0, 1.0]]</t>
  </si>
  <si>
    <t>[[0.999344585120089, 0.03128887117462041, -0.016607226699852845, -0.08673581861757984], [-0.034604940564216, 0.962739353020424, -0.26809854520109616, -0.032999627327618644], [0.007590879929118736, 0.26851102139355726, 0.9632964078782896, 0.02801271327285467], [0.0, 0.0, 0.0, 1.0]]</t>
  </si>
  <si>
    <t>[[0.9993692711933324, 0.03132839908352126, -0.016720980993121744, -0.0867287553253584], [-0.03466692459425507, 0.9627598236243777, -0.2681263253653688, -0.03298217044074694], [0.007698320185919822, 0.26853687535536525, 0.9632386425184011, 0.028006249506075772], [0.0, 0.0, 0.0, 1.0]]</t>
  </si>
  <si>
    <t>[[0.9534897028176453, 0.2900302440176598, -0.08208036051466286, 0.16712902703408847], [-0.2956912809546569, 0.952874323367214, -0.0683079490106376, -0.034572350992947316], [0.05841877714183406, 0.08940239295970086, 0.9942630689774912, -0.1591960918770186], [0.0, 0.0, 0.0, 1.0]]</t>
  </si>
  <si>
    <t>[[0.9535229060883341, 0.2899153001699826, -0.08211690625082706, 0.16717761551270577], [-0.2956012543589779, 0.9528628289636366, -0.06835442634397976, -0.034534253015716936], [0.05842915356444279, 0.0894513717433355, 0.9942758601650645, -0.15920284366311938], [0.0, 0.0, 0.0, 1.0]]</t>
  </si>
  <si>
    <t>[[0.9826091604926711, -0.1633424787140444, 0.08831345275228278, 0.03883664893253685], [0.166556940058782, 0.9855842898245216, -0.029607886120411982, -0.10493169687961952], [-0.08219596569482013, 0.0437891079241221, 0.9957066378995676, -0.10581252785092383], [0.0, 0.0, 0.0, 1.0]]</t>
  </si>
  <si>
    <t>[[0.9826011382407638, -0.16321318075409746, 0.08863667839041536, 0.03877244605799679], [0.16638333316971704, 0.9856170765384737, -0.029589945574277837, -0.10490408739971652], [-0.08253235469372333, 0.043822780193457166, 0.9956244143073354, -0.10582798015621046], [0.0, 0.0, 0.0, 1.0]]</t>
  </si>
  <si>
    <t>[[0.9353122430825508, 0.19135416511127762, -0.29748865894048626, 0.028195216374294795], [-0.24052477421217291, 0.960702792715611, -0.13850228420695845, -0.10237742599772881], [0.2593083962403906, 0.2011276740543269, 0.9446480601339632, -0.19477740644646704], [0.0, 0.0, 0.0, 1.0]]</t>
  </si>
  <si>
    <t>[[0.9354480967889987, 0.19136932495797346, -0.29717779136229117, 0.0281586180808349], [-0.24056773737434675, 0.9606836591293075, -0.1386148289921103, -0.10239183914156551], [0.2589672217645069, 0.20115836683333402, 0.9447069860567977, -0.194792268056497], [0.0, 0.0, 0.0, 1.0]]</t>
  </si>
  <si>
    <t>[[0.9453412618353988, -0.3021270722775363, 0.12246353082261445, 0.0432484395923354], [0.270779292526639, 0.9369702029737021, 0.22093024623404758, 0.010669787040907873], [-0.1815280366093671, -0.1757542874154506, 0.9675202904676573, 0.19597674887753028], [0.0, 0.0, 0.0, 1.0]]</t>
  </si>
  <si>
    <t>[[0.9453161429549667, -0.3021935489337567, 0.12270472220565082, 0.0433280159428045], [0.27080398600312233, 0.936899766978036, 0.22109732653590233, 0.010696923180158776], [-0.18177621140722874, -0.1757779440638778, 0.9675016916507746, 0.19598568424415747], [0.0, 0.0, 0.0, 1.0]]</t>
  </si>
  <si>
    <t>[[0.9546273765104232, -0.2513985305519448, -0.1597439937532306, -0.07080395158874643], [0.2783795489032056, 0.9437053310216734, 0.1784195188738346, 0.07720013411042113], [0.105871954376746, -0.21475473929695352, 0.9709123926568307, -0.034925699241963065], [0.0, 0.0, 0.0, 1.0]]</t>
  </si>
  <si>
    <t>[[0.9546372594574002, -0.25150256221235673, -0.15941820490861086, -0.07077673679056691], [0.2784051959392021, 0.9437833360412727, 0.17822334719351557, 0.07719142232366609], [0.10563261678912761, -0.2145215043099999, 0.9709903575519458, -0.03491738608420336], [0.0, 0.0, 0.0, 1.0]]</t>
  </si>
  <si>
    <t>[[0.9499808586250997, -0.2786756901490331, -0.14088906644158963, -0.14209676238931387], [0.2574095310584181, 0.9542538995667789, -0.1519624365064879, -0.1539088174717228], [0.1768154468988614, 0.10812755595640564, 0.9782790965852948, -0.0469557212269817], [0.0, 0.0, 0.0, 1.0]]</t>
  </si>
  <si>
    <t>[[0.9499930088038441, -0.2787294986465918, -0.14079470802569152, -0.14207083510893084], [0.257436999270347, 0.9542500065203655, -0.1520957476807374, -0.15390920930957963], [0.17674692254887908, 0.10824412981821507, 0.9782861205850762, -0.04696660703202146], [0.0, 0.0, 0.0, 1.0]]</t>
  </si>
  <si>
    <t>[[0.9741007776084325, 0.17021801611780762, 0.14879236819061273, -0.1625132137445037], [-0.1352809856063207, 0.9660332116534168, -0.2200151066227143, -0.013981330452092097], [-0.18122761190756762, 0.19426975322745282, 0.9640435334981614, -0.08636227831897453], [0.0, 0.0, 0.0, 1.0]]</t>
  </si>
  <si>
    <t>[[0.9740993873247544, 0.1702542664470578, 0.14880815962209037, -0.16251358427751064], [-0.13523486229209186, 0.9660691656085518, -0.22004976546507896, -0.013965761103743366], [-0.18122338600296123, 0.19422629074605627, 0.9640716946102361, -0.08635037240942553], [0.0, 0.0, 0.0, 1.0]]</t>
  </si>
  <si>
    <t>[[0.9382938724762987, -0.14744083113732376, 0.3128239669524733, -0.08415323680671903], [0.2229644065941425, 0.9494567279949933, -0.22110816920723275, -0.17350497169241186], [-0.2643725159820519, 0.27719429959883934, 0.9237432574705503, -0.023628931111887574], [0.0, 0.0, 0.0, 1.0]]</t>
  </si>
  <si>
    <t>[[0.9382736019926371, -0.14735884565716212, 0.3129345273541253, -0.08416135448875577], [0.22285352543398382, 0.9494492672093652, -0.22109363445662894, -0.17345749520346646], [-0.26453535492520813, 0.2771848834301496, 0.9236826221123827, -0.02361575759259261], [0.0, 0.0, 0.0, 1.0]]</t>
  </si>
  <si>
    <t>[[0.9599230702046004, 0.05265202981592641, -0.27531813635780855, -0.11255139031314633], [-0.043657252932318126, 0.9982813081443993, 0.03887696276599229, 0.09153652030249478], [0.27687392084779683, -0.025336288859559228, 0.9605377922226714, 0.006770918912162997], [0.0, 0.0, 0.0, 1.0]]</t>
  </si>
  <si>
    <t>[[0.9599995949895612, 0.0527670698855142, -0.2749843885670165, -0.11252698546090352], [-0.04371986075952343, 0.9982849895924651, 0.038931392596979676, 0.0915436776070773], [0.27656708299261973, -0.025351841946287396, 0.9606601546410071, 0.006805781315160689], [0.0, 0.0, 0.0, 1.0]]</t>
  </si>
  <si>
    <t>[[0.9070523301082978, -0.25269932793392563, 0.3368361532745574, 0.08401609957474668], [0.3049227575189437, 0.9458655181451039, -0.11147483561286865, 0.196368483348219], [-0.2904014732239945, 0.20384334038006768, 0.9349921268652202, -0.1906596908155399], [0.0, 0.0, 0.0, 1.0]]</t>
  </si>
  <si>
    <t>[[0.9069762676284597, -0.2526779225189876, 0.3369687187711028, 0.08402095527129937], [0.3049341157978326, 0.9458211951865272, -0.11152332383194467, 0.19640155676786092], [-0.290532674550289, 0.2039022663126117, 0.9348874963391257, -0.19066454714230213], [0.0, 0.0, 0.0, 1.0]]</t>
  </si>
  <si>
    <t>[[0.9515732967757724, -0.20929775438902581, -0.22513030117526392, 0.0688627998631605], [0.1538980548442572, 0.9583463689420207, -0.24048203478351757, -0.15361482303595714], [0.26605764805578286, 0.1942060762736563, 0.9441720396526287, 0.18410702373337187], [0.0, 0.0, 0.0, 1.0]]</t>
  </si>
  <si>
    <t>[[0.9515955312518496, -0.20925476230803133, -0.22511861174261039, 0.06885576083911214], [0.15388055873156595, 0.9583999013130075, -0.24039634524609535, -0.1535995036729299], [0.26605773536202953, 0.19411871010963347, 0.9442093029828716, 0.18412621768894458], [0.0, 0.0, 0.0, 1.0]]</t>
  </si>
  <si>
    <t>[[0.9131280955615806, 0.3112897347218197, -0.2632671535276043, 0.03773622314506409], [-0.3286122114755135, 0.9441588208192951, -0.02331625285698735, -0.19919009228708584], [0.24136246685398666, 0.10779913695286678, 0.964473755479691, -0.05101752622998105], [0.0, 0.0, 0.0, 1.0]]</t>
  </si>
  <si>
    <t>[[0.913187278670579, 0.3111930424561632, -0.26314992760990413, 0.03779505366353718], [-0.3285516375999878, 0.944191786723408, -0.023573105744163214, -0.1992281012654986], [0.24112821382946384, 0.10798499993487835, 0.964466911969756, -0.05108066762494947], [0.0, 0.0, 0.0, 1.0]]</t>
  </si>
  <si>
    <t>[[0.9312310804429172, -0.1547030216278275, -0.33001533468403216, -0.11880876124855083], [0.10569072528780557, 0.9811267328448464, -0.16170030964573695, 0.11941575676881018], [0.3488133836830117, 0.11569483393960064, 0.9300516123489827, 0.0952980025349407], [0.0, 0.0, 0.0, 1.0]]</t>
  </si>
  <si>
    <t>[[0.9312744470457837, -0.1548550498685696, -0.3297693403119405, -0.11875971153350233], [0.10583021679607618, 0.9811232488979532, -0.16185529242140892, 0.11939207213762666], [0.3486084759331948, 0.11583213717326955, 0.9300833546007619, 0.09532509297259066], [0.0, 0.0, 0.0, 1.0]]</t>
  </si>
  <si>
    <t>[[0.9800648710180175, -0.06044583695479292, -0.18915164568272363, 0.160684447055449], [0.05104781156412754, 0.9972770012275853, -0.053930078013450046, 0.054986231845555705], [0.19192223420695098, 0.043158468143110695, 0.9804239443466638, 0.11799465291113354], [0.0, 0.0, 0.0, 1.0]]</t>
  </si>
  <si>
    <t>[[0.9800855373991487, -0.06038832575802632, -0.18917079450370697, 0.1607002860295046], [0.0510530605107341, 0.9972434663513703, -0.05384286240525556, 0.05506748463086067], [0.19190081915799206, 0.043112862716902206, 0.9804669074858386, 0.11798201567091539], [0.0, 0.0, 0.0, 1.0]]</t>
  </si>
  <si>
    <t>[[0.9474470479466213, 0.07927874700604601, 0.3100060068961014, 0.16403623759053496], [-0.11633446912953481, 0.9878519492657405, 0.10283424669854213, 0.1342427470588608], [-0.2980844280966318, -0.13344010998348751, 0.9451193158078698, -0.060316109660089635], [0.0, 0.0, 0.0, 1.0]]</t>
  </si>
  <si>
    <t>[[0.9473122730091262, 0.0792468361545181, 0.31035366336774955, 0.16404008317426466], [-0.11633245149110087, 0.9878715688551951, 0.10284222954431255, 0.13430146235060844], [-0.29843963901659204, -0.13352790871976314, 0.9450418400560755, -0.06040045280853714], [0.0, 0.0, 0.0, 1.0]]</t>
  </si>
  <si>
    <t>[[0.9926287897791373, 0.013118572861940632, -0.12059285326244286, -0.07981730357188639], [0.0011230922305327934, 0.9930454143162003, 0.11793516432007209, 0.019479596139417594], [0.12131340110924639, -0.11717353602590032, 0.9856466937437485, 0.0814368904376516], [0.0, 0.0, 0.0, 1.0]]</t>
  </si>
  <si>
    <t>[[0.9926330677441804, 0.013195575545921505, -0.12043865495258994, -0.07977074898460147], [0.0011143687673073042, 0.993015136053249, 0.11798176872465281, 0.019535084771384867], [0.12115424467606399, -0.11724681810249221, 0.9856849560796866, 0.08144737380180346], [0.0, 0.0, 0.0, 1.0]]</t>
  </si>
  <si>
    <t>[[0.966081447444489, 0.2492495709844541, 0.06821596303955613, -0.14214965178847544], [-0.23808483388036622, 0.9611720258690301, -0.13979647094030123, 0.09655545699320953], [-0.10037174125207665, 0.11872536067297404, 0.9878701197918023, -0.15458812786604031], [0.0, 0.0, 0.0, 1.0]]</t>
  </si>
  <si>
    <t>[[0.9660269401920712, 0.24923766459774357, 0.06835596074233348, -0.14215190371940484], [-0.2380754524332888, 0.9611229482690901, -0.139866926967091, 0.09658961821670298], [-0.10055858875217832, 0.11884134321184353, 0.9878080306272948, -0.15455848551131407], [0.0, 0.0, 0.0, 1.0]]</t>
  </si>
  <si>
    <t>[[0.9414033911809635, 0.18627307346654073, -0.281219065657081, -0.004346056899982638], [-0.22569983869766785, 0.9673273795583547, -0.11506923924686654, -0.05790119007673388], [0.25059786099085263, 0.17184776912559865, 0.9527413973967822, -0.19485965264837532], [0.0, 0.0, 0.0, 1.0]]</t>
  </si>
  <si>
    <t>[[0.9414467495581264, 0.1861362126285877, -0.2811251111066441, -0.004328955967053473], [-0.22563724771805377, 0.9673872314128243, -0.1151076754245884, -0.057850355526620746], [0.25053113616606576, 0.17180004321220554, 0.9527428272958157, -0.19486750152820667], [0.0, 0.0, 0.0, 1.0]]</t>
  </si>
  <si>
    <t>[[0.9360102554744311, 0.12614446528228823, -0.3285908988353858, 0.040506248788278604], [-0.09107722628749337, 0.988519158584435, 0.12021556301966488, 0.17659753366867298], [0.34001874495226664, -0.08269404727364178, 0.9367667574844433, 0.08701393440594256], [0.0, 0.0, 0.0, 1.0]]</t>
  </si>
  <si>
    <t>[[0.9360712482755024, 0.12609813447252272, -0.3284355014831551, 0.04054669972575205], [-0.09100694031289668, 0.9885731119078206, 0.12017045904785917, 0.1765971901497614], [0.33983577646684954, -0.0825982015266556, 0.9368506722726601, 0.08700566862654305], [0.0, 0.0, 0.0, 1.0]]</t>
  </si>
  <si>
    <t>[[0.9875932772930668, 0.1375456568505297, -0.07573023124563875, 0.17586051915103504], [-0.1528829954654057, 0.9521666103435875, -0.26470102110015026, 0.010672679598242607], [0.03577225038394173, 0.27300235338799433, 0.96129944683417, 0.2179351511767249], [0.0, 0.0, 0.0, 1.0]]</t>
  </si>
  <si>
    <t>[[0.9876070384813775, 0.137440012263002, -0.07577981638397972, 0.1758385236825794], [-0.15281339877350097, 0.9521628871220056, -0.26463919124494534, 0.010714571546559689], [0.035782715063769226, 0.272939699231595, 0.9613654445038227, 0.21795779932307058], [0.0, 0.0, 0.0, 1.0]]</t>
  </si>
  <si>
    <t>[[0.9657927997287932, 0.04213247337188524, -0.25580040502398566, 0.18606216799512068], [-0.1007993078471213, 0.9701758104752501, -0.2204398292954052, -0.12121257196913503], [0.23895698502187682, 0.23861515836036387, 0.9412044385187025, -0.11301391020083498], [0.0, 0.0, 0.0, 1.0]]</t>
  </si>
  <si>
    <t>[[0.965781564142981, 0.04203127416021166, -0.25592839302040427, 0.18608142280858833], [-0.100653828851645, 0.9701800994866633, -0.22049803014438177, -0.1211532909417758], [0.23902882064521241, 0.23871310511263957, 0.9412126626583611, -0.11302922859461793], [0.0, 0.0, 0.0, 1.0]]</t>
  </si>
  <si>
    <t>[[0.9432916894734779, 0.2438075702107649, 0.22526703818146387, 0.15789624682124562], [-0.21927239641753896, 0.9671261051435748, -0.1284762223406082, 0.012827085222838893], [-0.24922356655418135, 0.0718014691887182, 0.9657673863397683, 0.0963714066497289], [0.0, 0.0, 0.0, 1.0]]</t>
  </si>
  <si>
    <t>[[0.9433099235005464, 0.24376858859741074, 0.22526265433626388, 0.1578929151992265], [-0.21925743334434922, 0.9671725242905989, -0.1284658950095287, 0.0128260385142186], [-0.24918379993218093, 0.07179264217576303, 0.9657915149662382, 0.0963718287189527], [0.0, 0.0, 0.0, 1.0]]</t>
  </si>
  <si>
    <t>[[0.9710287614440836, 0.2388342738292009, 0.0005752853958867867, -0.0633708959876942], [-0.23152877326390683, 0.9421395891627807, -0.24223695915355792, 0.18819434883156766], [-0.058423045783045836, 0.2351444257780295, 0.9702181402039327, -0.14070945005207022], [0.0, 0.0, 0.0, 1.0]]</t>
  </si>
  <si>
    <t>[[0.9710807034810626, 0.238750383793771, 0.0007221946084064998, -0.06338729066721098], [-0.2314600317712011, 0.9421615456737099, -0.24240023833775678, 0.18822053392316274], [-0.05855357392337447, 0.2352230347819993, 0.9701760679839242, -0.14066406511610602], [0.0, 0.0, 0.0, 1.0]]</t>
  </si>
  <si>
    <t>[[0.9846745354148279, 0.17344269888528413, 0.020318060973149185, -0.050113021650425874], [-0.15935554314707256, 0.9402619827081836, -0.3009784323034979, -0.13687603267706927], [-0.07136295726391507, 0.2930423741762457, 0.9534519627396951, 0.030566494974972262], [0.0, 0.0, 0.0, 1.0]]</t>
  </si>
  <si>
    <t>[[0.9846705967960854, 0.17327076385414078, 0.020026437492589626, -0.05009243355092855], [-0.15933096079628545, 0.9402361087507606, -0.30094801001661486, -0.13690763368651845], [-0.0709750712361359, 0.29314382510063286, 0.9534302476156268, 0.030533772771156587], [0.0, 0.0, 0.0, 1.0]]</t>
  </si>
  <si>
    <t>[[0.9449405692866908, 0.12028947585002263, -0.304274615645363, -0.044001827672216366], [-0.21628026571410328, 0.9274676498195128, -0.30509695209250565, -0.05006881107356062], [0.24541645845261353, 0.35412504267897854, 0.902431939092705, -0.2457121156210456], [0.0, 0.0, 0.0, 1.0]]</t>
  </si>
  <si>
    <t>[[0.9449895812225786, 0.12053470232060609, -0.30408235219633845, -0.04405996206094814], [-0.21640590348340777, 0.9274794934220109, -0.30487747410915705, -0.05005131011807576], [0.2452818303876278, 0.3539112527430187, 0.9025428792381897, -0.2457001122918786], [0.0, 0.0, 0.0, 1.0]]</t>
  </si>
  <si>
    <t>[[0.9210910940706584, -0.20906778637352966, -0.32860601037387716, 0.04755928617391998], [0.20435903258123264, 0.9776230397141427, -0.049021747696106316, 0.15682259608195942], [0.33153579517743514, -0.021944850882503635, 0.9431860657116892, 0.16700013995374716], [0.0, 0.0, 0.0, 1.0]]</t>
  </si>
  <si>
    <t>[[0.9211103886930321, -0.20904151091049228, -0.32841634940731895, 0.04761631874761972], [0.20436499858078008, 0.9776619812750103, -0.04911209346485809, 0.15684691410299012], [0.3313466450665371, -0.021879147279588097, 0.9432553756631715, 0.16698853866627197], [0.0, 0.0, 0.0, 1.0]]</t>
  </si>
  <si>
    <t>[[0.9858615714386467, -0.1615782021597104, 0.04391888951318982, 0.10634775266133671], [0.1531163126199623, 0.9760608203894955, 0.1543065139617691, -0.03610658175953359], [-0.06780190643837768, -0.14550203403579212, 0.9870790628112197, -0.12284252534768053], [0.0, 0.0, 0.0, 1.0]]</t>
  </si>
  <si>
    <t>[[0.9858951388259283, -0.16151147336966298, 0.04387276158805576, 0.10636687654554651], [0.15303503197259358, 0.9760881414472822, 0.15437687364088734, -0.03607892972439391], [-0.06775731863458724, -0.1454853397973414, 0.9870374672095795, -0.12287673704768451], [0.0, 0.0, 0.0, 1.0]]</t>
  </si>
  <si>
    <t>[[0.9984016125693161, 0.037596235685965367, 0.0433652467801734, -0.14795398916136282], [-0.04882274647585037, 0.9537237777601605, 0.296768059056668, -0.008802475787707502], [-0.03023576635862003, -0.29832444600651004, 0.9539484959828377, 0.14264995492223898], [0.0, 0.0, 0.0, 1.0]]</t>
  </si>
  <si>
    <t>[[0.9983409648921393, 0.037518113396602264, 0.04367732804775971, -0.14789197794302714], [-0.04881966842985145, 0.9537438236644318, 0.2966300031964848, -0.008833359325060628], [-0.030527983762955787, -0.29827019628033086, 0.9539931510332033, 0.14270249335068533], [0.0, 0.0, 0.0, 1.0]]</t>
  </si>
  <si>
    <t>[[0.9208212632942082, -0.22240499033857003, -0.32027741655548303, 0.034151408590138814], [0.19460065913275862, 0.9739109444844569, -0.11677091523418424, 0.21083307152737613], [0.33781121741677667, 0.04524914414357455, 0.9401216129343491, -0.13196630508992666], [0.0, 0.0, 0.0, 1.0]]</t>
  </si>
  <si>
    <t>[[0.9208496787010998, -0.22240967537660203, -0.32026521124679674, 0.03416707264893092], [0.19463658134037667, 0.9739082355945669, -0.11670197018563686, 0.21085433661694075], [0.33786457411248655, 0.045129645909899145, 0.940112144703937, -0.13199365325935214], [0.0, 0.0, 0.0, 1.0]]</t>
  </si>
  <si>
    <t>[[0.9705537009233318, -0.23873731304019724, -0.03263495106750289, 0.0187479154733244], [0.22437130735403346, 0.9446531465845419, -0.23947454487153266, -0.15013863639128605], [0.08808123879996287, 0.22510069916589381, 0.9702995502920039, -0.14522904686699847], [0.0, 0.0, 0.0, 1.0]]</t>
  </si>
  <si>
    <t>[[0.970463153293268, -0.23899641181651327, -0.03289351362989833, 0.018802772887043517], [0.22450463400758078, 0.9445817787133542, -0.2395056004185246, -0.15014742713706297], [0.0883115927226483, 0.22504661397485468, 0.9703376134775165, -0.1452284600433972], [0.0, 0.0, 0.0, 1.0]]</t>
  </si>
  <si>
    <t>[[0.9831679453133149, -0.16166834178529083, -0.08498437806406893, 0.12544067151368282], [0.16154006306365645, 0.9868627565224943, -0.0076568405864475535, -0.09020807248502986], [0.08512810783621591, -0.006165779209602039, 0.9964040652334021, -0.072318652393327], [0.0, 0.0, 0.0, 1.0]]</t>
  </si>
  <si>
    <t>[[0.9832055303089463, -0.16163943933299285, -0.0847323835497319, 0.12544725160084533], [0.16157325968912797, 0.9868308076422362, -0.007683673704743465, -0.09016088423217049], [0.08485851120148534, -0.006135856931766423, 0.9963741186604462, -0.07234492927052565], [0.0, 0.0, 0.0, 1.0]]</t>
  </si>
  <si>
    <t>[[0.965290971665228, -0.1145270981261334, 0.2348929276435376, 0.19802678157911413], [0.16035441078801757, 0.9693460467837445, -0.18598135517742634, -0.10211776475354112], [-0.2063776264505943, 0.21727042726787926, 0.954001175031982, -0.08920141380732409], [0.0, 0.0, 0.0, 1.0]]</t>
  </si>
  <si>
    <t>[[0.9652640635179173, -0.11458391695606786, 0.2348101651459853, 0.19804737806436404], [0.1603309280830656, 0.9693697413226829, -0.18605455680529936, -0.10209226032427986], [-0.20629900916122423, 0.21723910923910184, 0.9540691213094041, -0.08919292947178256], [0.0, 0.0, 0.0, 1.0]]</t>
  </si>
  <si>
    <t>[[0.9699089918459158, -0.11426843344620763, -0.21499714821276614, 0.11612304995657137], [0.15102163994098738, 0.9750118596384776, 0.16293968847481707, -0.15037246739789184], [0.19100000616522067, -0.19056459270122184, 0.962941576397196, 0.13414149436755554], [0.0, 0.0, 0.0, 1.0]]</t>
  </si>
  <si>
    <t>[[0.9699082906713661, -0.1143498478049485, -0.21494655148184075, 0.1161524116787428], [0.1510295499140928, 0.9750341115938076, 0.16278377155361903, -0.15048303916976724], [0.19096592036197707, -0.19034861054249766, 0.9629638745689496, 0.1341154658859699], [0.0, 0.0, 0.0, 1.0]]</t>
  </si>
  <si>
    <t>[[0.9320601487668944, 0.22807914084561742, -0.2815876751504584, -0.03496713627499561], [-0.28385005378861144, 0.942603679023917, -0.17592454171033522, 0.09501288117078509], [0.22531423028871062, 0.24385781109131016, 0.9432415814595388, -0.1933354350440981], [0.0, 0.0, 0.0, 1.0]]</t>
  </si>
  <si>
    <t>[[0.9320070985815482, 0.22815853622510956, -0.28161400984542095, -0.03495005901130987], [-0.2838986679964938, 0.9425807410951409, -0.17590648886937216, 0.09502426888298418], [0.22530937508993693, 0.24389593859707778, 0.9432658462132675, -0.19334903433685374], [0.0, 0.0, 0.0, 1.0]]</t>
  </si>
  <si>
    <t>[[0.9582615217326719, 0.07008933280740676, -0.2771011241204665, 0.1375303155691788], [-0.07759293526583137, 0.9968069100100782, -0.016171582365715295, 0.12102297102361537], [0.27508822954181017, 0.03702511300415914, 0.960709169222332, 0.08546270716644325], [0.0, 0.0, 0.0, 1.0]]</t>
  </si>
  <si>
    <t>[[0.9582627078205362, 0.06993807332818593, -0.27720254093278796, 0.13753964401603813], [-0.0774704703345369, 0.9968613869940124, -0.01630034804902806, 0.1210001135019952], [0.27519249449539573, 0.0370950268838706, 0.9606732274576444, 0.08549529356369875], [0.0, 0.0, 0.0, 1.0]]</t>
  </si>
  <si>
    <t>[[0.9674176927143181, 0.024882350276830067, 0.25180227075855527, 0.09780420832007712], [-0.10191819553443235, 0.9491966126681963, 0.29773970819747897, -0.14757493401558824], [-0.23159722873030494, -0.31368506449937866, 0.9208938717339339, -0.18528692821302653], [0.0, 0.0, 0.0, 1.0]]</t>
  </si>
  <si>
    <t>[[0.9673338690960323, 0.024807472709960122, 0.2522890703091261, 0.09776471072462592], [-0.10197623264935482, 0.9492083269165383, 0.2976649124215834, -0.14755349980512703], [-0.2320905721358437, -0.3136688403556352, 0.9207311360628613, -0.1853468207318619], [0.0, 0.0, 0.0, 1.0]]</t>
  </si>
  <si>
    <t>[[0.9852423196461019, 0.11994869452327994, -0.12230104833458098, 0.05064170225275964], [-0.10566142284706921, 0.9874923641614868, 0.11694767517604002, 0.14482155893287652], [0.13479862232733902, -0.10234058570078818, 0.9855516475173337, 0.17645373456814728], [0.0, 0.0, 0.0, 1.0]]</t>
  </si>
  <si>
    <t>[[0.9852398049536507, 0.11998741147576239, -0.12208827880774613, 0.05068723152691435], [-0.10576650833846657, 0.9874874304471769, 0.11697016894371391, 0.14479975438918713], [0.13459558851901848, -0.10233081547695178, 0.9856025729243204, 0.17643446709603922], [0.0, 0.0, 0.0, 1.0]]</t>
  </si>
  <si>
    <t>[[0.9987849258396293, 0.040804062930812686, -0.029164563449662843, 0.1339691388204145], [-0.028620174186417435, 0.9410434913267207, 0.33716860777165336, 0.09441081379348384], [0.04113974714152447, -0.33585373293831117, 0.9410114490157178, 0.08497939161518668], [0.0, 0.0, 0.0, 1.0]]</t>
  </si>
  <si>
    <t>[[0.9987527058636935, 0.040546220431039344, -0.02913823156451464, 0.1339758728503237], [-0.028365948394377047, 0.941020030927817, 0.3371597164020332, 0.09446456869167932], [0.0410902117497257, -0.33591264549190364, 0.9409964341574275, 0.08496148543728978], [0.0, 0.0, 0.0, 1.0]]</t>
  </si>
  <si>
    <t>[[0.9968125982735478, -0.04917204487123443, 0.06212972904082854, 0.021513680042863918], [0.044022523692623994, 0.9956046446680644, 0.08208848065204365, 0.13808171700482313], [-0.06586539815819015, -0.0791048128488433, 0.9946740520408481, -0.06681779692043613], [0.0, 0.0, 0.0, 1.0]]</t>
  </si>
  <si>
    <t>[[0.9968529753703824, -0.049105943004297985, 0.062231437849979344, 0.0215218788125352], [0.043911851561661365, 0.9956440613099611, 0.08224750738249637, 0.13814134687622262], [-0.06599920293188219, -0.07925597478970185, 0.9946670778066861, -0.06684596105229833], [0.0, 0.0, 0.0, 1.0]]</t>
  </si>
  <si>
    <t>[[0.9844986104739828, -0.1752380534713903, -0.0077157169060318226, 0.16541827013775312], [0.17535398801562585, 0.9829615928045065, 0.054692226238197285, 0.15852418543996727], [-0.0020142452116224986, -0.05520013233664115, 0.9984465940957377, -0.12803376160591434], [0.0, 0.0, 0.0, 1.0]]</t>
  </si>
  <si>
    <t>[[0.9844858805233336, -0.17530530344846756, -0.007456650255762786, 0.16537921454851726], [0.17544932953372375, 0.9829691979293879, 0.05467255882271222, 0.15855576207244068], [-0.0022547319935723943, -0.05513262650098264, 0.9984764943045681, -0.128081203646554], [0.0, 0.0, 0.0, 1.0]]</t>
  </si>
  <si>
    <t>[[0.9445000655357119, -0.26022503452493057, 0.20054430981612506, -0.017233874989914383], [0.2950628111386243, 0.9402558957439686, -0.169736863081546, 0.05836254611214373], [-0.14436739982349023, 0.2194388485127993, 0.9648528554429772, -0.12919723317368784], [0.0, 0.0, 0.0, 1.0]]</t>
  </si>
  <si>
    <t>[[0.9445208626512358, -0.26009655748540306, 0.2005744769426256, -0.017218230458401], [0.2949814014110587, 0.9403049968757554, -0.169742409762715, 0.058395616209856734], [-0.14445176647633307, 0.219490987593404, 0.9648613338335907, -0.1292125517762648], [0.0, 0.0, 0.0, 1.0]]</t>
  </si>
  <si>
    <t>[[0.9814372638171146, 0.16086159888954835, -0.10409888858956466, -0.11845042465029301], [-0.1466119526201408, 0.9802056755122278, 0.13271336881123222, 0.05543446604253122], [0.1233874660404325, -0.11497169594812891, 0.9856469936659997, -0.1312103475194678], [0.0, 0.0, 0.0, 1.0]]</t>
  </si>
  <si>
    <t>[[0.9814742961260813, 0.16076284853885223, -0.10422817552604223, -0.11843003998875501], [-0.14649156329649848, 0.9802898010340312, 0.1325599029556368, 0.055433222160110894], [0.12348452504974598, -0.11483558907557345, 0.9856796434719065, -0.13123799448521292], [0.0, 0.0, 0.0, 1.0]]</t>
  </si>
  <si>
    <t>[[0.9639282971428403, -0.2519160972028253, 0.08536610139566697, -0.13467044481376492], [0.2651587260923357, 0.9362749203081053, -0.23034815029706132, 0.13624065020598142], [-0.021896952841267203, 0.24471980229018855, 0.9692980411722377, 0.023195646992524906], [0.0, 0.0, 0.0, 1.0]]</t>
  </si>
  <si>
    <t>[[0.9639968492320533, -0.25181680405928913, 0.08543050897682598, -0.13465781588404163], [0.2650013597677992, 0.936350290759562, -0.23026595995869628, 0.13635787152815868], [-0.02200804379974507, 0.2446148609300915, 0.9693705255578283, 0.023187369942040115], [0.0, 0.0, 0.0, 1.0]]</t>
  </si>
  <si>
    <t>[[0.9779860628439987, 0.14675477527696676, -0.14835269727200462, -0.05090831194086667], [-0.1131687724166795, 0.9703853655237, 0.21359726027521408, 0.020191684604277855], [0.17523631204222015, -0.1921194914066779, 0.9655912595275229, 0.06253830562106019], [0.0, 0.0, 0.0, 1.0]]</t>
  </si>
  <si>
    <t>[[0.978012962297219, 0.14668984927963294, -0.14823202655613024, -0.05088862192657367], [-0.11317111649470186, 0.9703507258676766, 0.21356911574339715, 0.020232756821099804], [0.17516547596476115, -0.1920977795977681, 0.9656166418945187, 0.06251792649157377], [0.0, 0.0, 0.0, 1.0]]</t>
  </si>
  <si>
    <t>[[0.9318606429434191, -0.30545681828813087, 0.19594765612309684, 0.19421869882458212], [0.3511813647982801, 0.8950390079849306, -0.2749279728593856, -0.044725149960858086], [-0.09143717273704784, 0.3250879247639749, 0.9412398458127504, -0.09565813896616812], [0.0, 0.0, 0.0, 1.0]]</t>
  </si>
  <si>
    <t>[[0.9317966116299818, -0.3053686865506909, 0.1962270109571849, 0.19421569902653035], [0.3512157784734446, 0.8950144899894251, -0.27494824905836596, -0.04470582780716238], [-0.09166543244962887, 0.3251138692570267, 0.9412217701001965, -0.09570589650588411], [0.0, 0.0, 0.0, 1.0]]</t>
  </si>
  <si>
    <t>[[0.9619444553348763, 0.0942582516538704, -0.2565335195151511, -0.04123930562303667], [-0.03755008252696633, 0.9753417024683211, 0.2172944816439085, -0.12727962047347785], [0.2707563550438435, -0.19946126432600328, 0.9417431286717206, -0.1199547693055183], [0.0, 0.0, 0.0, 1.0]]</t>
  </si>
  <si>
    <t>[[0.9619452068319111, 0.09419557399816358, -0.2564929100233915, -0.04123047934207495], [-0.03753001981598242, 0.975351753711624, 0.21744069109592426, -0.1272723857882045], [0.2706527603142505, -0.19953984657410578, 0.9417701062167234, -0.11992761701969497], [0.0, 0.0, 0.0, 1.0]]</t>
  </si>
  <si>
    <t>[[0.964475503846954, -0.2637328959135585, 0.014762713415470433, -0.07492594681206832], [0.26132504364622916, 0.9448123286330428, -0.19734649906494414, 0.10385399340108978], [0.03813674883171882, 0.19413216283332854, 0.9802555844187708, -0.04237447702900183], [0.0, 0.0, 0.0, 1.0]]</t>
  </si>
  <si>
    <t>[[0.9645054099189646, -0.2636528189942098, 0.014714118167806428, -0.0749271812959817], [0.26129569781259715, 0.9448685001587562, -0.19735266836901819, 0.10388315212504705], [0.038129680587147115, 0.1941924520782152, 0.9802221273844881, -0.04235908552111236], [0.0, 0.0, 0.0, 1.0]]</t>
  </si>
  <si>
    <t>[[0.9136295569306464, 0.29174720229728784, -0.2832110800778341, -0.035743891621945835], [-0.3518490071066108, 0.9162872113948134, -0.19127215158450753, 0.19572848815331934], [0.20369352571107086, 0.2744291883703125, 0.9397789524620569, -0.13889232073165045], [0.0, 0.0, 0.0, 1.0]]</t>
  </si>
  <si>
    <t>[[0.9136627315721304, 0.2916072300853898, -0.28317068403717227, -0.03572722152163113], [-0.3517587282834162, 0.9163273222938908, -0.19133749108353457, 0.1956990262024011], [0.20368163886955423, 0.2744256944596009, 0.9397895127142982, -0.13891325573533042], [0.0, 0.0, 0.0, 1.0]]</t>
  </si>
  <si>
    <t>[[0.9850846759669952, -0.07173866624036569, 0.15638035488710675, 0.02591404967829485], [0.10893266662216258, 0.9636309171621643, -0.24389552167145845, 0.060692756999552455], [-0.13311049782101755, 0.25727963037218793, 0.9571326222917945, 0.08098745101606245], [0.0, 0.0, 0.0, 1.0]]</t>
  </si>
  <si>
    <t>[[0.9850916786409196, -0.07179259592499053, 0.15633364270932246, 0.025910305745363158], [0.1089556266349353, 0.9636277940379036, -0.2440289859468206, 0.06069161653389959], [-0.13312796887582923, 0.257424353408911, 0.9570839284906003, 0.0809664000905001], [0.0, 0.0, 0.0, 1.0]]</t>
  </si>
  <si>
    <t>POSITION: setup_iso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</si>
</sst>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4"/>
  <sheetViews>
    <sheetView workbookViewId="0"/>
  </sheetViews>
  <sheetFormatPr defaultRowHeight="15" x14ac:dyDescent="0.25"/>
  <cols>
    <col min="1" max="1" width="26.42578125" bestFit="1" customWidth="1"/>
    <col min="4" max="4" width="13.85546875" bestFit="1" customWidth="1"/>
    <col min="5" max="5" width="14" bestFit="1" customWidth="1"/>
    <col min="6" max="6" width="12" bestFit="1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8" x14ac:dyDescent="0.25">
      <c r="A2" s="1" t="s">
        <v>6</v>
      </c>
      <c r="B2" s="1" t="s">
        <v>7</v>
      </c>
      <c r="C2">
        <v>0.67754542708102539</v>
      </c>
      <c r="D2">
        <v>0.1522781369361626</v>
      </c>
      <c r="E2">
        <v>9.3087750057398134E-6</v>
      </c>
      <c r="F2">
        <v>0.15982584258419791</v>
      </c>
    </row>
    <row r="3" spans="1:8" x14ac:dyDescent="0.25">
      <c r="A3" s="1" t="s">
        <v>8</v>
      </c>
      <c r="B3" s="1" t="s">
        <v>7</v>
      </c>
      <c r="C3">
        <v>0.66756226771441507</v>
      </c>
      <c r="D3">
        <v>0.1493516342745862</v>
      </c>
      <c r="E3">
        <v>1.128943639197156E-5</v>
      </c>
      <c r="F3">
        <v>0.17116819194812871</v>
      </c>
    </row>
    <row r="4" spans="1:8" x14ac:dyDescent="0.25">
      <c r="A4" s="1" t="s">
        <v>9</v>
      </c>
      <c r="B4" s="1" t="s">
        <v>7</v>
      </c>
      <c r="C4">
        <v>0.40714959673254358</v>
      </c>
      <c r="D4">
        <v>0.19607711726050239</v>
      </c>
      <c r="E4">
        <v>5.7277853479374333E-5</v>
      </c>
      <c r="F4">
        <v>0.2126680882132832</v>
      </c>
    </row>
    <row r="12" spans="1:8" x14ac:dyDescent="0.25">
      <c r="H12">
        <f>MAX('Basler_ace_2_0,00005_noice'!D3:D201)</f>
        <v>0.65224485283577449</v>
      </c>
    </row>
    <row r="13" spans="1:8" x14ac:dyDescent="0.25">
      <c r="H13">
        <f>MEDIAN(Raw_Data!G2:G598)</f>
        <v>0</v>
      </c>
    </row>
    <row r="14" spans="1:8" x14ac:dyDescent="0.25">
      <c r="H14" cm="1">
        <f t="array" ref="H14">SQRT(AVERAGE('Basler_ace_2_0,00005_noice'!D3:D201^2))</f>
        <v>0.25055522003605374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598"/>
  <sheetViews>
    <sheetView workbookViewId="0">
      <selection activeCell="F598" sqref="F598"/>
    </sheetView>
  </sheetViews>
  <sheetFormatPr defaultRowHeight="15" x14ac:dyDescent="0.25"/>
  <cols>
    <col min="1" max="1" width="17.28515625" bestFit="1" customWidth="1"/>
  </cols>
  <sheetData>
    <row r="1" spans="1:11" x14ac:dyDescent="0.25">
      <c r="A1" s="1" t="s">
        <v>10</v>
      </c>
      <c r="B1" s="1" t="s">
        <v>0</v>
      </c>
      <c r="C1" s="1" t="s">
        <v>1</v>
      </c>
      <c r="D1" s="1" t="s">
        <v>11</v>
      </c>
      <c r="E1" s="1" t="s">
        <v>2</v>
      </c>
      <c r="F1" s="1" t="s">
        <v>12</v>
      </c>
      <c r="G1" s="1" t="s">
        <v>3</v>
      </c>
      <c r="H1" s="1" t="s">
        <v>4</v>
      </c>
      <c r="I1" s="1" t="s">
        <v>5</v>
      </c>
      <c r="J1" s="1" t="s">
        <v>13</v>
      </c>
      <c r="K1" s="1" t="s">
        <v>14</v>
      </c>
    </row>
    <row r="2" spans="1:11" x14ac:dyDescent="0.25">
      <c r="A2" t="s">
        <v>15</v>
      </c>
      <c r="B2" t="s">
        <v>6</v>
      </c>
      <c r="C2" t="s">
        <v>7</v>
      </c>
      <c r="D2">
        <v>1</v>
      </c>
      <c r="E2">
        <v>0.67742491242175384</v>
      </c>
      <c r="F2">
        <v>6.9148592318198164E-4</v>
      </c>
      <c r="G2">
        <v>0.36709512841270731</v>
      </c>
      <c r="H2">
        <v>4.2567152320601593E-6</v>
      </c>
      <c r="I2">
        <v>0.17874908447265619</v>
      </c>
      <c r="J2" t="s">
        <v>16</v>
      </c>
      <c r="K2" t="s">
        <v>17</v>
      </c>
    </row>
    <row r="3" spans="1:11" x14ac:dyDescent="0.25">
      <c r="A3" t="s">
        <v>15</v>
      </c>
      <c r="B3" t="s">
        <v>6</v>
      </c>
      <c r="C3" t="s">
        <v>7</v>
      </c>
      <c r="D3">
        <v>2</v>
      </c>
      <c r="E3">
        <v>0.68352902671521498</v>
      </c>
      <c r="F3">
        <v>6.8983891205658999E-4</v>
      </c>
      <c r="G3">
        <v>0.24589833432118899</v>
      </c>
      <c r="H3">
        <v>1.1258863142295561E-5</v>
      </c>
      <c r="I3">
        <v>0.14468693733215329</v>
      </c>
      <c r="J3" t="s">
        <v>18</v>
      </c>
      <c r="K3" t="s">
        <v>19</v>
      </c>
    </row>
    <row r="4" spans="1:11" x14ac:dyDescent="0.25">
      <c r="A4" t="s">
        <v>15</v>
      </c>
      <c r="B4" t="s">
        <v>6</v>
      </c>
      <c r="C4" t="s">
        <v>7</v>
      </c>
      <c r="D4">
        <v>3</v>
      </c>
      <c r="E4">
        <v>0.6846941149104443</v>
      </c>
      <c r="F4">
        <v>6.837875175158759E-4</v>
      </c>
      <c r="G4">
        <v>0</v>
      </c>
      <c r="H4">
        <v>1.1855783468885919E-5</v>
      </c>
      <c r="I4">
        <v>0.1823728084564209</v>
      </c>
      <c r="J4" t="s">
        <v>20</v>
      </c>
      <c r="K4" t="s">
        <v>21</v>
      </c>
    </row>
    <row r="5" spans="1:11" x14ac:dyDescent="0.25">
      <c r="A5" t="s">
        <v>15</v>
      </c>
      <c r="B5" t="s">
        <v>6</v>
      </c>
      <c r="C5" t="s">
        <v>7</v>
      </c>
      <c r="D5">
        <v>4</v>
      </c>
      <c r="E5">
        <v>0.6674027049406569</v>
      </c>
      <c r="F5">
        <v>6.8663276478045745E-4</v>
      </c>
      <c r="G5">
        <v>0</v>
      </c>
      <c r="H5">
        <v>2.4836043657853341E-6</v>
      </c>
      <c r="I5">
        <v>0.1506607532501221</v>
      </c>
      <c r="J5" t="s">
        <v>22</v>
      </c>
      <c r="K5" t="s">
        <v>23</v>
      </c>
    </row>
    <row r="6" spans="1:11" x14ac:dyDescent="0.25">
      <c r="A6" t="s">
        <v>15</v>
      </c>
      <c r="B6" t="s">
        <v>6</v>
      </c>
      <c r="C6" t="s">
        <v>7</v>
      </c>
      <c r="D6">
        <v>5</v>
      </c>
      <c r="E6">
        <v>0.67054876587586865</v>
      </c>
      <c r="F6">
        <v>6.9124329520486221E-4</v>
      </c>
      <c r="G6">
        <v>0.47820343988767833</v>
      </c>
      <c r="H6">
        <v>1.20834719420008E-5</v>
      </c>
      <c r="I6">
        <v>0.14634799957275391</v>
      </c>
      <c r="J6" t="s">
        <v>24</v>
      </c>
      <c r="K6" t="s">
        <v>25</v>
      </c>
    </row>
    <row r="7" spans="1:11" x14ac:dyDescent="0.25">
      <c r="A7" t="s">
        <v>15</v>
      </c>
      <c r="B7" t="s">
        <v>6</v>
      </c>
      <c r="C7" t="s">
        <v>7</v>
      </c>
      <c r="D7">
        <v>6</v>
      </c>
      <c r="E7">
        <v>0.66948747194525182</v>
      </c>
      <c r="F7">
        <v>6.9110325707503041E-4</v>
      </c>
      <c r="G7">
        <v>0.21750354256442861</v>
      </c>
      <c r="H7">
        <v>1.0506424993053871E-5</v>
      </c>
      <c r="I7">
        <v>0.15670871734619141</v>
      </c>
      <c r="J7" t="s">
        <v>26</v>
      </c>
      <c r="K7" t="s">
        <v>27</v>
      </c>
    </row>
    <row r="8" spans="1:11" x14ac:dyDescent="0.25">
      <c r="A8" t="s">
        <v>15</v>
      </c>
      <c r="B8" t="s">
        <v>6</v>
      </c>
      <c r="C8" t="s">
        <v>7</v>
      </c>
      <c r="D8">
        <v>7</v>
      </c>
      <c r="E8">
        <v>0.69050567595459234</v>
      </c>
      <c r="F8">
        <v>6.9043399152900035E-4</v>
      </c>
      <c r="G8">
        <v>0</v>
      </c>
      <c r="H8">
        <v>1.5552049264135089E-5</v>
      </c>
      <c r="I8">
        <v>0.14575362205505371</v>
      </c>
      <c r="J8" t="s">
        <v>28</v>
      </c>
      <c r="K8" t="s">
        <v>29</v>
      </c>
    </row>
    <row r="9" spans="1:11" x14ac:dyDescent="0.25">
      <c r="A9" t="s">
        <v>15</v>
      </c>
      <c r="B9" t="s">
        <v>6</v>
      </c>
      <c r="C9" t="s">
        <v>7</v>
      </c>
      <c r="D9">
        <v>8</v>
      </c>
      <c r="E9">
        <v>0.69439853874923896</v>
      </c>
      <c r="F9">
        <v>6.8969877830584564E-4</v>
      </c>
      <c r="G9">
        <v>0</v>
      </c>
      <c r="H9">
        <v>5.7180581382033471E-6</v>
      </c>
      <c r="I9">
        <v>0.1489567756652832</v>
      </c>
      <c r="J9" t="s">
        <v>30</v>
      </c>
      <c r="K9" t="s">
        <v>31</v>
      </c>
    </row>
    <row r="10" spans="1:11" x14ac:dyDescent="0.25">
      <c r="A10" t="s">
        <v>15</v>
      </c>
      <c r="B10" t="s">
        <v>6</v>
      </c>
      <c r="C10" t="s">
        <v>7</v>
      </c>
      <c r="D10">
        <v>9</v>
      </c>
      <c r="E10">
        <v>0.68629357914543643</v>
      </c>
      <c r="F10">
        <v>6.8801692837523992E-4</v>
      </c>
      <c r="G10">
        <v>0.51927668202442356</v>
      </c>
      <c r="H10">
        <v>6.7633524526025253E-6</v>
      </c>
      <c r="I10">
        <v>0.14706516265869141</v>
      </c>
      <c r="J10" t="s">
        <v>32</v>
      </c>
      <c r="K10" t="s">
        <v>33</v>
      </c>
    </row>
    <row r="11" spans="1:11" x14ac:dyDescent="0.25">
      <c r="A11" t="s">
        <v>15</v>
      </c>
      <c r="B11" t="s">
        <v>6</v>
      </c>
      <c r="C11" t="s">
        <v>7</v>
      </c>
      <c r="D11">
        <v>10</v>
      </c>
      <c r="E11">
        <v>0.67478779964555546</v>
      </c>
      <c r="F11">
        <v>6.8968882104771272E-4</v>
      </c>
      <c r="G11">
        <v>0.41811902443671589</v>
      </c>
      <c r="H11">
        <v>1.4226773863071571E-5</v>
      </c>
      <c r="I11">
        <v>0.16506171226501459</v>
      </c>
      <c r="J11" t="s">
        <v>34</v>
      </c>
      <c r="K11" t="s">
        <v>35</v>
      </c>
    </row>
    <row r="12" spans="1:11" x14ac:dyDescent="0.25">
      <c r="A12" t="s">
        <v>15</v>
      </c>
      <c r="B12" t="s">
        <v>6</v>
      </c>
      <c r="C12" t="s">
        <v>7</v>
      </c>
      <c r="D12">
        <v>11</v>
      </c>
      <c r="E12">
        <v>0.69572523894548888</v>
      </c>
      <c r="F12">
        <v>6.9301028192901538E-4</v>
      </c>
      <c r="G12">
        <v>0.35473901277355119</v>
      </c>
      <c r="H12">
        <v>7.9086328354905123E-6</v>
      </c>
      <c r="I12">
        <v>0.125823974609375</v>
      </c>
      <c r="J12" t="s">
        <v>36</v>
      </c>
      <c r="K12" t="s">
        <v>37</v>
      </c>
    </row>
    <row r="13" spans="1:11" x14ac:dyDescent="0.25">
      <c r="A13" t="s">
        <v>15</v>
      </c>
      <c r="B13" t="s">
        <v>6</v>
      </c>
      <c r="C13" t="s">
        <v>7</v>
      </c>
      <c r="D13">
        <v>12</v>
      </c>
      <c r="E13">
        <v>0.67729756844523059</v>
      </c>
      <c r="F13">
        <v>6.9074708337245349E-4</v>
      </c>
      <c r="G13">
        <v>0</v>
      </c>
      <c r="H13">
        <v>1.129748096937605E-5</v>
      </c>
      <c r="I13">
        <v>0.13991761207580569</v>
      </c>
      <c r="J13" t="s">
        <v>38</v>
      </c>
      <c r="K13" t="s">
        <v>39</v>
      </c>
    </row>
    <row r="14" spans="1:11" x14ac:dyDescent="0.25">
      <c r="A14" t="s">
        <v>15</v>
      </c>
      <c r="B14" t="s">
        <v>6</v>
      </c>
      <c r="C14" t="s">
        <v>7</v>
      </c>
      <c r="D14">
        <v>13</v>
      </c>
      <c r="E14">
        <v>0.66917113674774042</v>
      </c>
      <c r="F14">
        <v>6.8797520560065972E-4</v>
      </c>
      <c r="G14">
        <v>0.46490806734588658</v>
      </c>
      <c r="H14">
        <v>8.4764036921520518E-6</v>
      </c>
      <c r="I14">
        <v>0.1480143070220947</v>
      </c>
      <c r="J14" t="s">
        <v>40</v>
      </c>
      <c r="K14" t="s">
        <v>41</v>
      </c>
    </row>
    <row r="15" spans="1:11" x14ac:dyDescent="0.25">
      <c r="A15" t="s">
        <v>15</v>
      </c>
      <c r="B15" t="s">
        <v>6</v>
      </c>
      <c r="C15" t="s">
        <v>7</v>
      </c>
      <c r="D15">
        <v>14</v>
      </c>
      <c r="E15">
        <v>0.67714544493924067</v>
      </c>
      <c r="F15">
        <v>6.9189821723985808E-4</v>
      </c>
      <c r="G15">
        <v>0.21790686162551179</v>
      </c>
      <c r="H15">
        <v>7.804674959188726E-6</v>
      </c>
      <c r="I15">
        <v>0.15810418128967291</v>
      </c>
      <c r="J15" t="s">
        <v>42</v>
      </c>
      <c r="K15" t="s">
        <v>43</v>
      </c>
    </row>
    <row r="16" spans="1:11" x14ac:dyDescent="0.25">
      <c r="A16" t="s">
        <v>15</v>
      </c>
      <c r="B16" t="s">
        <v>6</v>
      </c>
      <c r="C16" t="s">
        <v>7</v>
      </c>
      <c r="D16">
        <v>15</v>
      </c>
      <c r="E16">
        <v>0.68209046094624581</v>
      </c>
      <c r="F16">
        <v>6.8999239036236239E-4</v>
      </c>
      <c r="G16">
        <v>0.40565201586123151</v>
      </c>
      <c r="H16">
        <v>3.6183709519619882E-6</v>
      </c>
      <c r="I16">
        <v>0.14258408546447751</v>
      </c>
      <c r="J16" t="s">
        <v>44</v>
      </c>
      <c r="K16" t="s">
        <v>45</v>
      </c>
    </row>
    <row r="17" spans="1:11" x14ac:dyDescent="0.25">
      <c r="A17" t="s">
        <v>15</v>
      </c>
      <c r="B17" t="s">
        <v>6</v>
      </c>
      <c r="C17" t="s">
        <v>7</v>
      </c>
      <c r="D17">
        <v>16</v>
      </c>
      <c r="E17">
        <v>0.66755103876247868</v>
      </c>
      <c r="F17">
        <v>6.9321615337656435E-4</v>
      </c>
      <c r="G17">
        <v>0</v>
      </c>
      <c r="H17">
        <v>1.031763473697533E-5</v>
      </c>
      <c r="I17">
        <v>0.157649040222168</v>
      </c>
      <c r="J17" t="s">
        <v>46</v>
      </c>
      <c r="K17" t="s">
        <v>47</v>
      </c>
    </row>
    <row r="18" spans="1:11" x14ac:dyDescent="0.25">
      <c r="A18" t="s">
        <v>15</v>
      </c>
      <c r="B18" t="s">
        <v>6</v>
      </c>
      <c r="C18" t="s">
        <v>7</v>
      </c>
      <c r="D18">
        <v>17</v>
      </c>
      <c r="E18">
        <v>0.69489293731652568</v>
      </c>
      <c r="F18">
        <v>6.966392906778186E-4</v>
      </c>
      <c r="G18">
        <v>0</v>
      </c>
      <c r="H18">
        <v>1.1710069882464861E-5</v>
      </c>
      <c r="I18">
        <v>0.1432945728302002</v>
      </c>
      <c r="J18" t="s">
        <v>48</v>
      </c>
      <c r="K18" t="s">
        <v>49</v>
      </c>
    </row>
    <row r="19" spans="1:11" x14ac:dyDescent="0.25">
      <c r="A19" t="s">
        <v>15</v>
      </c>
      <c r="B19" t="s">
        <v>6</v>
      </c>
      <c r="C19" t="s">
        <v>7</v>
      </c>
      <c r="D19">
        <v>18</v>
      </c>
      <c r="E19">
        <v>0.69302103647151569</v>
      </c>
      <c r="F19">
        <v>6.8861259917183716E-4</v>
      </c>
      <c r="G19">
        <v>0.4036258408345994</v>
      </c>
      <c r="H19">
        <v>9.1766829128362761E-6</v>
      </c>
      <c r="I19">
        <v>0.14753842353820801</v>
      </c>
      <c r="J19" t="s">
        <v>50</v>
      </c>
      <c r="K19" t="s">
        <v>51</v>
      </c>
    </row>
    <row r="20" spans="1:11" x14ac:dyDescent="0.25">
      <c r="A20" t="s">
        <v>15</v>
      </c>
      <c r="B20" t="s">
        <v>6</v>
      </c>
      <c r="C20" t="s">
        <v>7</v>
      </c>
      <c r="D20">
        <v>19</v>
      </c>
      <c r="E20">
        <v>0.68025780322059315</v>
      </c>
      <c r="F20">
        <v>6.8835596811775239E-4</v>
      </c>
      <c r="G20">
        <v>0.17712908315474399</v>
      </c>
      <c r="H20">
        <v>9.3351439109942354E-6</v>
      </c>
      <c r="I20">
        <v>0.15883111953735349</v>
      </c>
      <c r="J20" t="s">
        <v>52</v>
      </c>
      <c r="K20" t="s">
        <v>53</v>
      </c>
    </row>
    <row r="21" spans="1:11" x14ac:dyDescent="0.25">
      <c r="A21" t="s">
        <v>15</v>
      </c>
      <c r="B21" t="s">
        <v>6</v>
      </c>
      <c r="C21" t="s">
        <v>7</v>
      </c>
      <c r="D21">
        <v>20</v>
      </c>
      <c r="E21">
        <v>0.69322667557801965</v>
      </c>
      <c r="F21">
        <v>6.8938078716448048E-4</v>
      </c>
      <c r="G21">
        <v>0</v>
      </c>
      <c r="H21">
        <v>1.083619967756247E-5</v>
      </c>
      <c r="I21">
        <v>0.1482691764831543</v>
      </c>
      <c r="J21" t="s">
        <v>54</v>
      </c>
      <c r="K21" t="s">
        <v>55</v>
      </c>
    </row>
    <row r="22" spans="1:11" x14ac:dyDescent="0.25">
      <c r="A22" t="s">
        <v>15</v>
      </c>
      <c r="B22" t="s">
        <v>6</v>
      </c>
      <c r="C22" t="s">
        <v>7</v>
      </c>
      <c r="D22">
        <v>21</v>
      </c>
      <c r="E22">
        <v>0.64017573311426224</v>
      </c>
      <c r="F22">
        <v>7.1230484705767625E-4</v>
      </c>
      <c r="G22">
        <v>0</v>
      </c>
      <c r="H22">
        <v>1.118439949542758E-5</v>
      </c>
      <c r="I22">
        <v>0.17639040946960449</v>
      </c>
      <c r="J22" t="s">
        <v>56</v>
      </c>
      <c r="K22" t="s">
        <v>57</v>
      </c>
    </row>
    <row r="23" spans="1:11" x14ac:dyDescent="0.25">
      <c r="A23" t="s">
        <v>15</v>
      </c>
      <c r="B23" t="s">
        <v>6</v>
      </c>
      <c r="C23" t="s">
        <v>7</v>
      </c>
      <c r="D23">
        <v>22</v>
      </c>
      <c r="E23">
        <v>0.6799480881726262</v>
      </c>
      <c r="F23">
        <v>6.8931587934829472E-4</v>
      </c>
      <c r="G23">
        <v>0</v>
      </c>
      <c r="H23">
        <v>2.1635352536052802E-5</v>
      </c>
      <c r="I23">
        <v>0.1474499702453613</v>
      </c>
      <c r="J23" t="s">
        <v>58</v>
      </c>
      <c r="K23" t="s">
        <v>59</v>
      </c>
    </row>
    <row r="24" spans="1:11" x14ac:dyDescent="0.25">
      <c r="A24" t="s">
        <v>15</v>
      </c>
      <c r="B24" t="s">
        <v>6</v>
      </c>
      <c r="C24" t="s">
        <v>7</v>
      </c>
      <c r="D24">
        <v>23</v>
      </c>
      <c r="E24">
        <v>0.69039004413343408</v>
      </c>
      <c r="F24">
        <v>6.9010301128091583E-4</v>
      </c>
      <c r="G24">
        <v>0.16857482105350921</v>
      </c>
      <c r="H24">
        <v>1.1873100688043081E-5</v>
      </c>
      <c r="I24">
        <v>0.15313982963562009</v>
      </c>
      <c r="J24" t="s">
        <v>60</v>
      </c>
      <c r="K24" t="s">
        <v>61</v>
      </c>
    </row>
    <row r="25" spans="1:11" x14ac:dyDescent="0.25">
      <c r="A25" t="s">
        <v>15</v>
      </c>
      <c r="B25" t="s">
        <v>6</v>
      </c>
      <c r="C25" t="s">
        <v>7</v>
      </c>
      <c r="D25">
        <v>24</v>
      </c>
      <c r="E25">
        <v>0.69263465353009135</v>
      </c>
      <c r="F25">
        <v>6.9073181311306102E-4</v>
      </c>
      <c r="G25">
        <v>0</v>
      </c>
      <c r="H25">
        <v>1.1493260628210519E-5</v>
      </c>
      <c r="I25">
        <v>0.1433451175689697</v>
      </c>
      <c r="J25" t="s">
        <v>62</v>
      </c>
      <c r="K25" t="s">
        <v>63</v>
      </c>
    </row>
    <row r="26" spans="1:11" x14ac:dyDescent="0.25">
      <c r="A26" t="s">
        <v>15</v>
      </c>
      <c r="B26" t="s">
        <v>6</v>
      </c>
      <c r="C26" t="s">
        <v>7</v>
      </c>
      <c r="D26">
        <v>25</v>
      </c>
      <c r="E26">
        <v>0.6474118953092366</v>
      </c>
      <c r="F26">
        <v>6.8263032352337675E-4</v>
      </c>
      <c r="G26">
        <v>0.10882681572184751</v>
      </c>
      <c r="H26">
        <v>2.7425205432372062E-6</v>
      </c>
      <c r="I26">
        <v>0.1550743579864502</v>
      </c>
      <c r="J26" t="s">
        <v>64</v>
      </c>
      <c r="K26" t="s">
        <v>65</v>
      </c>
    </row>
    <row r="27" spans="1:11" x14ac:dyDescent="0.25">
      <c r="A27" t="s">
        <v>15</v>
      </c>
      <c r="B27" t="s">
        <v>6</v>
      </c>
      <c r="C27" t="s">
        <v>7</v>
      </c>
      <c r="D27">
        <v>26</v>
      </c>
      <c r="E27">
        <v>0.6978096692537813</v>
      </c>
      <c r="F27">
        <v>6.8733057921910117E-4</v>
      </c>
      <c r="G27">
        <v>0.23252268725644329</v>
      </c>
      <c r="H27">
        <v>1.0232453503784079E-5</v>
      </c>
      <c r="I27">
        <v>0.14293003082275391</v>
      </c>
      <c r="J27" t="s">
        <v>66</v>
      </c>
      <c r="K27" t="s">
        <v>67</v>
      </c>
    </row>
    <row r="28" spans="1:11" x14ac:dyDescent="0.25">
      <c r="A28" t="s">
        <v>15</v>
      </c>
      <c r="B28" t="s">
        <v>6</v>
      </c>
      <c r="C28" t="s">
        <v>7</v>
      </c>
      <c r="D28">
        <v>27</v>
      </c>
      <c r="E28">
        <v>0.67164096713649579</v>
      </c>
      <c r="F28">
        <v>6.904744715277081E-4</v>
      </c>
      <c r="G28">
        <v>0</v>
      </c>
      <c r="H28">
        <v>5.9236581539648932E-6</v>
      </c>
      <c r="I28">
        <v>0.28237676620483398</v>
      </c>
      <c r="J28" t="s">
        <v>68</v>
      </c>
      <c r="K28" t="s">
        <v>69</v>
      </c>
    </row>
    <row r="29" spans="1:11" x14ac:dyDescent="0.25">
      <c r="A29" t="s">
        <v>15</v>
      </c>
      <c r="B29" t="s">
        <v>6</v>
      </c>
      <c r="C29" t="s">
        <v>7</v>
      </c>
      <c r="D29">
        <v>28</v>
      </c>
      <c r="E29">
        <v>0.68032128514056223</v>
      </c>
      <c r="F29">
        <v>6.9092056847488948E-4</v>
      </c>
      <c r="G29">
        <v>0.40624698737764597</v>
      </c>
      <c r="H29">
        <v>9.2510573504920041E-6</v>
      </c>
      <c r="I29">
        <v>0.15983319282531741</v>
      </c>
      <c r="J29" t="s">
        <v>70</v>
      </c>
      <c r="K29" t="s">
        <v>71</v>
      </c>
    </row>
    <row r="30" spans="1:11" x14ac:dyDescent="0.25">
      <c r="A30" t="s">
        <v>15</v>
      </c>
      <c r="B30" t="s">
        <v>6</v>
      </c>
      <c r="C30" t="s">
        <v>7</v>
      </c>
      <c r="D30">
        <v>29</v>
      </c>
      <c r="E30">
        <v>0.68599517980289693</v>
      </c>
      <c r="F30">
        <v>6.9191106843643276E-4</v>
      </c>
      <c r="G30">
        <v>0</v>
      </c>
      <c r="H30">
        <v>6.6301473576211716E-6</v>
      </c>
      <c r="I30">
        <v>0.25826764106750488</v>
      </c>
      <c r="J30" t="s">
        <v>72</v>
      </c>
      <c r="K30" t="s">
        <v>73</v>
      </c>
    </row>
    <row r="31" spans="1:11" x14ac:dyDescent="0.25">
      <c r="A31" t="s">
        <v>15</v>
      </c>
      <c r="B31" t="s">
        <v>6</v>
      </c>
      <c r="C31" t="s">
        <v>7</v>
      </c>
      <c r="D31">
        <v>30</v>
      </c>
      <c r="E31">
        <v>0.69735611663691233</v>
      </c>
      <c r="F31">
        <v>6.9097728610907389E-4</v>
      </c>
      <c r="G31">
        <v>0</v>
      </c>
      <c r="H31">
        <v>1.216544200650787E-5</v>
      </c>
      <c r="I31">
        <v>0.17817544937133789</v>
      </c>
      <c r="J31" t="s">
        <v>74</v>
      </c>
      <c r="K31" t="s">
        <v>75</v>
      </c>
    </row>
    <row r="32" spans="1:11" x14ac:dyDescent="0.25">
      <c r="A32" t="s">
        <v>15</v>
      </c>
      <c r="B32" t="s">
        <v>6</v>
      </c>
      <c r="C32" t="s">
        <v>7</v>
      </c>
      <c r="D32">
        <v>31</v>
      </c>
      <c r="E32">
        <v>0.69019483317834385</v>
      </c>
      <c r="F32">
        <v>6.9061286018672996E-4</v>
      </c>
      <c r="G32">
        <v>0</v>
      </c>
      <c r="H32">
        <v>8.3024076822203845E-6</v>
      </c>
      <c r="I32">
        <v>0.13701486587524411</v>
      </c>
      <c r="J32" t="s">
        <v>76</v>
      </c>
      <c r="K32" t="s">
        <v>77</v>
      </c>
    </row>
    <row r="33" spans="1:11" x14ac:dyDescent="0.25">
      <c r="A33" t="s">
        <v>15</v>
      </c>
      <c r="B33" t="s">
        <v>6</v>
      </c>
      <c r="C33" t="s">
        <v>7</v>
      </c>
      <c r="D33">
        <v>32</v>
      </c>
      <c r="E33">
        <v>0.68399422637424323</v>
      </c>
      <c r="F33">
        <v>6.8965743780579443E-4</v>
      </c>
      <c r="G33">
        <v>0.50000721681039406</v>
      </c>
      <c r="H33">
        <v>4.2249834271282089E-6</v>
      </c>
      <c r="I33">
        <v>0.14124226570129389</v>
      </c>
      <c r="J33" t="s">
        <v>78</v>
      </c>
      <c r="K33" t="s">
        <v>79</v>
      </c>
    </row>
    <row r="34" spans="1:11" x14ac:dyDescent="0.25">
      <c r="A34" t="s">
        <v>15</v>
      </c>
      <c r="B34" t="s">
        <v>6</v>
      </c>
      <c r="C34" t="s">
        <v>7</v>
      </c>
      <c r="D34">
        <v>33</v>
      </c>
      <c r="E34">
        <v>0.68957494823534882</v>
      </c>
      <c r="F34">
        <v>6.8794414969839247E-4</v>
      </c>
      <c r="G34">
        <v>0</v>
      </c>
      <c r="H34">
        <v>7.1431329410804269E-6</v>
      </c>
      <c r="I34">
        <v>0.12887358665466311</v>
      </c>
      <c r="J34" t="s">
        <v>80</v>
      </c>
      <c r="K34" t="s">
        <v>81</v>
      </c>
    </row>
    <row r="35" spans="1:11" x14ac:dyDescent="0.25">
      <c r="A35" t="s">
        <v>15</v>
      </c>
      <c r="B35" t="s">
        <v>6</v>
      </c>
      <c r="C35" t="s">
        <v>7</v>
      </c>
      <c r="D35">
        <v>34</v>
      </c>
      <c r="E35">
        <v>0.69152440850554053</v>
      </c>
      <c r="F35">
        <v>6.907125528624879E-4</v>
      </c>
      <c r="G35">
        <v>0.3347676717780384</v>
      </c>
      <c r="H35">
        <v>8.7554073494743083E-6</v>
      </c>
      <c r="I35">
        <v>0.1509130001068115</v>
      </c>
      <c r="J35" t="s">
        <v>82</v>
      </c>
      <c r="K35" t="s">
        <v>83</v>
      </c>
    </row>
    <row r="36" spans="1:11" x14ac:dyDescent="0.25">
      <c r="A36" t="s">
        <v>15</v>
      </c>
      <c r="B36" t="s">
        <v>6</v>
      </c>
      <c r="C36" t="s">
        <v>7</v>
      </c>
      <c r="D36">
        <v>35</v>
      </c>
      <c r="E36">
        <v>0.67737873857120723</v>
      </c>
      <c r="F36">
        <v>6.8884831609353648E-4</v>
      </c>
      <c r="G36">
        <v>0.43951655027605729</v>
      </c>
      <c r="H36">
        <v>4.7816871011452551E-6</v>
      </c>
      <c r="I36">
        <v>0.16099309921264651</v>
      </c>
      <c r="J36" t="s">
        <v>84</v>
      </c>
      <c r="K36" t="s">
        <v>85</v>
      </c>
    </row>
    <row r="37" spans="1:11" x14ac:dyDescent="0.25">
      <c r="A37" t="s">
        <v>15</v>
      </c>
      <c r="B37" t="s">
        <v>6</v>
      </c>
      <c r="C37" t="s">
        <v>7</v>
      </c>
      <c r="D37">
        <v>36</v>
      </c>
      <c r="E37">
        <v>0.68504825653798251</v>
      </c>
      <c r="F37">
        <v>6.9100613890989572E-4</v>
      </c>
      <c r="G37">
        <v>0</v>
      </c>
      <c r="H37">
        <v>8.8650197038543444E-6</v>
      </c>
      <c r="I37">
        <v>0.1559598445892334</v>
      </c>
      <c r="J37" t="s">
        <v>86</v>
      </c>
      <c r="K37" t="s">
        <v>87</v>
      </c>
    </row>
    <row r="38" spans="1:11" x14ac:dyDescent="0.25">
      <c r="A38" t="s">
        <v>15</v>
      </c>
      <c r="B38" t="s">
        <v>6</v>
      </c>
      <c r="C38" t="s">
        <v>7</v>
      </c>
      <c r="D38">
        <v>37</v>
      </c>
      <c r="E38">
        <v>0.69383962372375818</v>
      </c>
      <c r="F38">
        <v>6.901976853063049E-4</v>
      </c>
      <c r="G38">
        <v>0</v>
      </c>
      <c r="H38">
        <v>1.303772649491045E-5</v>
      </c>
      <c r="I38">
        <v>0.15108680725097659</v>
      </c>
      <c r="J38" t="s">
        <v>88</v>
      </c>
      <c r="K38" t="s">
        <v>89</v>
      </c>
    </row>
    <row r="39" spans="1:11" x14ac:dyDescent="0.25">
      <c r="A39" t="s">
        <v>15</v>
      </c>
      <c r="B39" t="s">
        <v>6</v>
      </c>
      <c r="C39" t="s">
        <v>7</v>
      </c>
      <c r="D39">
        <v>38</v>
      </c>
      <c r="E39">
        <v>0.67566201927575564</v>
      </c>
      <c r="F39">
        <v>6.9004918482350435E-4</v>
      </c>
      <c r="G39">
        <v>0.61655574881531605</v>
      </c>
      <c r="H39">
        <v>1.7247747759337711E-5</v>
      </c>
      <c r="I39">
        <v>0.14408159255981451</v>
      </c>
      <c r="J39" t="s">
        <v>90</v>
      </c>
      <c r="K39" t="s">
        <v>91</v>
      </c>
    </row>
    <row r="40" spans="1:11" x14ac:dyDescent="0.25">
      <c r="A40" t="s">
        <v>15</v>
      </c>
      <c r="B40" t="s">
        <v>6</v>
      </c>
      <c r="C40" t="s">
        <v>7</v>
      </c>
      <c r="D40">
        <v>39</v>
      </c>
      <c r="E40">
        <v>0.68635205629018559</v>
      </c>
      <c r="F40">
        <v>6.8937101187182366E-4</v>
      </c>
      <c r="G40">
        <v>0</v>
      </c>
      <c r="H40">
        <v>1.2258317445249559E-5</v>
      </c>
      <c r="I40">
        <v>0.14357781410217291</v>
      </c>
      <c r="J40" t="s">
        <v>92</v>
      </c>
      <c r="K40" t="s">
        <v>93</v>
      </c>
    </row>
    <row r="41" spans="1:11" x14ac:dyDescent="0.25">
      <c r="A41" t="s">
        <v>15</v>
      </c>
      <c r="B41" t="s">
        <v>6</v>
      </c>
      <c r="C41" t="s">
        <v>7</v>
      </c>
      <c r="D41">
        <v>40</v>
      </c>
      <c r="E41">
        <v>0.68057267469422589</v>
      </c>
      <c r="F41">
        <v>6.8941105862891294E-4</v>
      </c>
      <c r="G41">
        <v>0.23666411263659259</v>
      </c>
      <c r="H41">
        <v>1.0901155634192091E-5</v>
      </c>
      <c r="I41">
        <v>0.16198039054870611</v>
      </c>
      <c r="J41" t="s">
        <v>94</v>
      </c>
      <c r="K41" t="s">
        <v>95</v>
      </c>
    </row>
    <row r="42" spans="1:11" x14ac:dyDescent="0.25">
      <c r="A42" t="s">
        <v>15</v>
      </c>
      <c r="B42" t="s">
        <v>6</v>
      </c>
      <c r="C42" t="s">
        <v>7</v>
      </c>
      <c r="D42">
        <v>41</v>
      </c>
      <c r="E42">
        <v>0.69740861367912121</v>
      </c>
      <c r="F42">
        <v>6.8854128450428708E-4</v>
      </c>
      <c r="G42">
        <v>0.21917146598958751</v>
      </c>
      <c r="H42">
        <v>8.4230400859032947E-6</v>
      </c>
      <c r="I42">
        <v>0.14454054832458499</v>
      </c>
      <c r="J42" t="s">
        <v>96</v>
      </c>
      <c r="K42" t="s">
        <v>97</v>
      </c>
    </row>
    <row r="43" spans="1:11" x14ac:dyDescent="0.25">
      <c r="A43" t="s">
        <v>15</v>
      </c>
      <c r="B43" t="s">
        <v>6</v>
      </c>
      <c r="C43" t="s">
        <v>7</v>
      </c>
      <c r="D43">
        <v>42</v>
      </c>
      <c r="E43">
        <v>0.67369396501795431</v>
      </c>
      <c r="F43">
        <v>6.9233906685944998E-4</v>
      </c>
      <c r="G43">
        <v>0.28714743228382061</v>
      </c>
      <c r="H43">
        <v>8.1743932293256189E-6</v>
      </c>
      <c r="I43">
        <v>0.17405462265014651</v>
      </c>
      <c r="J43" t="s">
        <v>98</v>
      </c>
      <c r="K43" t="s">
        <v>99</v>
      </c>
    </row>
    <row r="44" spans="1:11" x14ac:dyDescent="0.25">
      <c r="A44" t="s">
        <v>15</v>
      </c>
      <c r="B44" t="s">
        <v>6</v>
      </c>
      <c r="C44" t="s">
        <v>7</v>
      </c>
      <c r="D44">
        <v>43</v>
      </c>
      <c r="E44">
        <v>0.690570467795531</v>
      </c>
      <c r="F44">
        <v>6.9027535186230542E-4</v>
      </c>
      <c r="G44">
        <v>0.42529950635725472</v>
      </c>
      <c r="H44">
        <v>1.0657767091044861E-5</v>
      </c>
      <c r="I44">
        <v>0.1467938423156738</v>
      </c>
      <c r="J44" t="s">
        <v>100</v>
      </c>
      <c r="K44" t="s">
        <v>101</v>
      </c>
    </row>
    <row r="45" spans="1:11" x14ac:dyDescent="0.25">
      <c r="A45" t="s">
        <v>15</v>
      </c>
      <c r="B45" t="s">
        <v>6</v>
      </c>
      <c r="C45" t="s">
        <v>7</v>
      </c>
      <c r="D45">
        <v>44</v>
      </c>
      <c r="E45">
        <v>0.69287287202506986</v>
      </c>
      <c r="F45">
        <v>6.8969507352718937E-4</v>
      </c>
      <c r="G45">
        <v>0</v>
      </c>
      <c r="H45">
        <v>4.0970835038034176E-6</v>
      </c>
      <c r="I45">
        <v>0.17105889320373541</v>
      </c>
      <c r="J45" t="s">
        <v>102</v>
      </c>
      <c r="K45" t="s">
        <v>103</v>
      </c>
    </row>
    <row r="46" spans="1:11" x14ac:dyDescent="0.25">
      <c r="A46" t="s">
        <v>15</v>
      </c>
      <c r="B46" t="s">
        <v>6</v>
      </c>
      <c r="C46" t="s">
        <v>7</v>
      </c>
      <c r="D46">
        <v>45</v>
      </c>
      <c r="E46">
        <v>0.69256198347107434</v>
      </c>
      <c r="F46">
        <v>6.9180193055977824E-4</v>
      </c>
      <c r="G46">
        <v>0</v>
      </c>
      <c r="H46">
        <v>8.4478270973019691E-6</v>
      </c>
      <c r="I46">
        <v>0.13179779052734381</v>
      </c>
      <c r="J46" t="s">
        <v>104</v>
      </c>
      <c r="K46" t="s">
        <v>105</v>
      </c>
    </row>
    <row r="47" spans="1:11" x14ac:dyDescent="0.25">
      <c r="A47" t="s">
        <v>15</v>
      </c>
      <c r="B47" t="s">
        <v>6</v>
      </c>
      <c r="C47" t="s">
        <v>7</v>
      </c>
      <c r="D47">
        <v>46</v>
      </c>
      <c r="E47">
        <v>0.68672583826429978</v>
      </c>
      <c r="F47">
        <v>6.8932819046375849E-4</v>
      </c>
      <c r="G47">
        <v>0</v>
      </c>
      <c r="H47">
        <v>1.019684658042439E-5</v>
      </c>
      <c r="I47">
        <v>0.15075850486755371</v>
      </c>
      <c r="J47" t="s">
        <v>106</v>
      </c>
      <c r="K47" t="s">
        <v>107</v>
      </c>
    </row>
    <row r="48" spans="1:11" x14ac:dyDescent="0.25">
      <c r="A48" t="s">
        <v>15</v>
      </c>
      <c r="B48" t="s">
        <v>6</v>
      </c>
      <c r="C48" t="s">
        <v>7</v>
      </c>
      <c r="D48">
        <v>47</v>
      </c>
      <c r="E48">
        <v>0.68192689648000837</v>
      </c>
      <c r="F48">
        <v>6.8990076945264962E-4</v>
      </c>
      <c r="G48">
        <v>0</v>
      </c>
      <c r="H48">
        <v>1.1124071569722941E-5</v>
      </c>
      <c r="I48">
        <v>0.14030766487121579</v>
      </c>
      <c r="J48" t="s">
        <v>108</v>
      </c>
      <c r="K48" t="s">
        <v>109</v>
      </c>
    </row>
    <row r="49" spans="1:11" x14ac:dyDescent="0.25">
      <c r="A49" t="s">
        <v>15</v>
      </c>
      <c r="B49" t="s">
        <v>6</v>
      </c>
      <c r="C49" t="s">
        <v>7</v>
      </c>
      <c r="D49">
        <v>48</v>
      </c>
      <c r="E49">
        <v>0.64586934985722888</v>
      </c>
      <c r="F49">
        <v>6.902381769933833E-4</v>
      </c>
      <c r="G49">
        <v>0</v>
      </c>
      <c r="H49">
        <v>7.4752102045702482E-6</v>
      </c>
      <c r="I49">
        <v>0.15981030464172361</v>
      </c>
      <c r="J49" t="s">
        <v>110</v>
      </c>
      <c r="K49" t="s">
        <v>111</v>
      </c>
    </row>
    <row r="50" spans="1:11" x14ac:dyDescent="0.25">
      <c r="A50" t="s">
        <v>15</v>
      </c>
      <c r="B50" t="s">
        <v>6</v>
      </c>
      <c r="C50" t="s">
        <v>7</v>
      </c>
      <c r="D50">
        <v>49</v>
      </c>
      <c r="E50">
        <v>0.69130058210969447</v>
      </c>
      <c r="F50">
        <v>6.9020522946341902E-4</v>
      </c>
      <c r="G50">
        <v>0</v>
      </c>
      <c r="H50">
        <v>1.6348681519672849E-5</v>
      </c>
      <c r="I50">
        <v>0.14698934555053711</v>
      </c>
      <c r="J50" t="s">
        <v>112</v>
      </c>
      <c r="K50" t="s">
        <v>113</v>
      </c>
    </row>
    <row r="51" spans="1:11" x14ac:dyDescent="0.25">
      <c r="A51" t="s">
        <v>15</v>
      </c>
      <c r="B51" t="s">
        <v>6</v>
      </c>
      <c r="C51" t="s">
        <v>7</v>
      </c>
      <c r="D51">
        <v>50</v>
      </c>
      <c r="E51">
        <v>0.69061535584026934</v>
      </c>
      <c r="F51">
        <v>6.9025493945231396E-4</v>
      </c>
      <c r="G51">
        <v>0.17067223131396039</v>
      </c>
      <c r="H51">
        <v>7.8221476126339173E-6</v>
      </c>
      <c r="I51">
        <v>0.1371762752532959</v>
      </c>
      <c r="J51" t="s">
        <v>114</v>
      </c>
      <c r="K51" t="s">
        <v>115</v>
      </c>
    </row>
    <row r="52" spans="1:11" x14ac:dyDescent="0.25">
      <c r="A52" t="s">
        <v>15</v>
      </c>
      <c r="B52" t="s">
        <v>6</v>
      </c>
      <c r="C52" t="s">
        <v>7</v>
      </c>
      <c r="D52">
        <v>51</v>
      </c>
      <c r="E52">
        <v>0.65260234703932629</v>
      </c>
      <c r="F52">
        <v>6.9007483088648445E-4</v>
      </c>
      <c r="G52">
        <v>9.5024139539331809E-2</v>
      </c>
      <c r="H52">
        <v>9.8202224677923509E-6</v>
      </c>
      <c r="I52">
        <v>0.1759026050567627</v>
      </c>
      <c r="J52" t="s">
        <v>116</v>
      </c>
      <c r="K52" t="s">
        <v>117</v>
      </c>
    </row>
    <row r="53" spans="1:11" x14ac:dyDescent="0.25">
      <c r="A53" t="s">
        <v>15</v>
      </c>
      <c r="B53" t="s">
        <v>6</v>
      </c>
      <c r="C53" t="s">
        <v>7</v>
      </c>
      <c r="D53">
        <v>52</v>
      </c>
      <c r="E53">
        <v>0.66962475614887351</v>
      </c>
      <c r="F53">
        <v>6.8311967592695453E-4</v>
      </c>
      <c r="G53">
        <v>0.39666904552689142</v>
      </c>
      <c r="H53">
        <v>5.0975357305318966E-6</v>
      </c>
      <c r="I53">
        <v>0.1653399467468262</v>
      </c>
      <c r="J53" t="s">
        <v>118</v>
      </c>
      <c r="K53" t="s">
        <v>119</v>
      </c>
    </row>
    <row r="54" spans="1:11" x14ac:dyDescent="0.25">
      <c r="A54" t="s">
        <v>15</v>
      </c>
      <c r="B54" t="s">
        <v>6</v>
      </c>
      <c r="C54" t="s">
        <v>7</v>
      </c>
      <c r="D54">
        <v>53</v>
      </c>
      <c r="E54">
        <v>0.64193928409605805</v>
      </c>
      <c r="F54">
        <v>6.8799706449856717E-4</v>
      </c>
      <c r="G54">
        <v>0</v>
      </c>
      <c r="H54">
        <v>1.216410493484711E-5</v>
      </c>
      <c r="I54">
        <v>0.1691551208496094</v>
      </c>
      <c r="J54" t="s">
        <v>120</v>
      </c>
      <c r="K54" t="s">
        <v>121</v>
      </c>
    </row>
    <row r="55" spans="1:11" x14ac:dyDescent="0.25">
      <c r="A55" t="s">
        <v>15</v>
      </c>
      <c r="B55" t="s">
        <v>6</v>
      </c>
      <c r="C55" t="s">
        <v>7</v>
      </c>
      <c r="D55">
        <v>54</v>
      </c>
      <c r="E55">
        <v>0.68069204453838272</v>
      </c>
      <c r="F55">
        <v>6.9255961020631368E-4</v>
      </c>
      <c r="G55">
        <v>0</v>
      </c>
      <c r="H55">
        <v>5.687302568795229E-6</v>
      </c>
      <c r="I55">
        <v>0.16381144523620611</v>
      </c>
      <c r="J55" t="s">
        <v>122</v>
      </c>
      <c r="K55" t="s">
        <v>123</v>
      </c>
    </row>
    <row r="56" spans="1:11" x14ac:dyDescent="0.25">
      <c r="A56" t="s">
        <v>15</v>
      </c>
      <c r="B56" t="s">
        <v>6</v>
      </c>
      <c r="C56" t="s">
        <v>7</v>
      </c>
      <c r="D56">
        <v>55</v>
      </c>
      <c r="E56">
        <v>0.6733755031627372</v>
      </c>
      <c r="F56">
        <v>6.8992357069409967E-4</v>
      </c>
      <c r="G56">
        <v>0.47191559979645198</v>
      </c>
      <c r="H56">
        <v>1.164342307504805E-5</v>
      </c>
      <c r="I56">
        <v>0.13996052742004389</v>
      </c>
      <c r="J56" t="s">
        <v>124</v>
      </c>
      <c r="K56" t="s">
        <v>125</v>
      </c>
    </row>
    <row r="57" spans="1:11" x14ac:dyDescent="0.25">
      <c r="A57" t="s">
        <v>15</v>
      </c>
      <c r="B57" t="s">
        <v>6</v>
      </c>
      <c r="C57" t="s">
        <v>7</v>
      </c>
      <c r="D57">
        <v>56</v>
      </c>
      <c r="E57">
        <v>0.6770179287389364</v>
      </c>
      <c r="F57">
        <v>6.8825520461062481E-4</v>
      </c>
      <c r="G57">
        <v>0</v>
      </c>
      <c r="H57">
        <v>4.9864611783374834E-6</v>
      </c>
      <c r="I57">
        <v>0.1495704650878906</v>
      </c>
      <c r="J57" t="s">
        <v>126</v>
      </c>
      <c r="K57" t="s">
        <v>127</v>
      </c>
    </row>
    <row r="58" spans="1:11" x14ac:dyDescent="0.25">
      <c r="A58" t="s">
        <v>15</v>
      </c>
      <c r="B58" t="s">
        <v>6</v>
      </c>
      <c r="C58" t="s">
        <v>7</v>
      </c>
      <c r="D58">
        <v>57</v>
      </c>
      <c r="E58">
        <v>0.67520788651841823</v>
      </c>
      <c r="F58">
        <v>6.9082921792532894E-4</v>
      </c>
      <c r="G58">
        <v>0.32030338019747639</v>
      </c>
      <c r="H58">
        <v>1.227673771076391E-5</v>
      </c>
      <c r="I58">
        <v>0.16294264793395999</v>
      </c>
      <c r="J58" t="s">
        <v>128</v>
      </c>
      <c r="K58" t="s">
        <v>129</v>
      </c>
    </row>
    <row r="59" spans="1:11" x14ac:dyDescent="0.25">
      <c r="A59" t="s">
        <v>15</v>
      </c>
      <c r="B59" t="s">
        <v>6</v>
      </c>
      <c r="C59" t="s">
        <v>7</v>
      </c>
      <c r="D59">
        <v>58</v>
      </c>
      <c r="E59">
        <v>0.65550649540213113</v>
      </c>
      <c r="F59">
        <v>6.8962572010414442E-4</v>
      </c>
      <c r="G59">
        <v>0.49653264943321063</v>
      </c>
      <c r="H59">
        <v>1.325288545218425E-5</v>
      </c>
      <c r="I59">
        <v>0.17463827133178711</v>
      </c>
      <c r="J59" t="s">
        <v>130</v>
      </c>
      <c r="K59" t="s">
        <v>131</v>
      </c>
    </row>
    <row r="60" spans="1:11" x14ac:dyDescent="0.25">
      <c r="A60" t="s">
        <v>15</v>
      </c>
      <c r="B60" t="s">
        <v>6</v>
      </c>
      <c r="C60" t="s">
        <v>7</v>
      </c>
      <c r="D60">
        <v>59</v>
      </c>
      <c r="E60">
        <v>0.69336999181480474</v>
      </c>
      <c r="F60">
        <v>6.9010062027334085E-4</v>
      </c>
      <c r="G60">
        <v>0</v>
      </c>
      <c r="H60">
        <v>5.5527827352054378E-6</v>
      </c>
      <c r="I60">
        <v>0.1638295650482178</v>
      </c>
      <c r="J60" t="s">
        <v>132</v>
      </c>
      <c r="K60" t="s">
        <v>133</v>
      </c>
    </row>
    <row r="61" spans="1:11" x14ac:dyDescent="0.25">
      <c r="A61" t="s">
        <v>15</v>
      </c>
      <c r="B61" t="s">
        <v>6</v>
      </c>
      <c r="C61" t="s">
        <v>7</v>
      </c>
      <c r="D61">
        <v>60</v>
      </c>
      <c r="E61">
        <v>0.63795331056087501</v>
      </c>
      <c r="F61">
        <v>6.8977656546177801E-4</v>
      </c>
      <c r="G61">
        <v>0</v>
      </c>
      <c r="H61">
        <v>3.421158242616437E-6</v>
      </c>
      <c r="I61">
        <v>0.16305255889892581</v>
      </c>
      <c r="J61" t="s">
        <v>134</v>
      </c>
      <c r="K61" t="s">
        <v>135</v>
      </c>
    </row>
    <row r="62" spans="1:11" x14ac:dyDescent="0.25">
      <c r="A62" t="s">
        <v>15</v>
      </c>
      <c r="B62" t="s">
        <v>6</v>
      </c>
      <c r="C62" t="s">
        <v>7</v>
      </c>
      <c r="D62">
        <v>61</v>
      </c>
      <c r="E62">
        <v>0.67577185538587881</v>
      </c>
      <c r="F62">
        <v>6.9105426387252927E-4</v>
      </c>
      <c r="G62">
        <v>0</v>
      </c>
      <c r="H62">
        <v>1.6289377544734719E-5</v>
      </c>
      <c r="I62">
        <v>0.17118954658508301</v>
      </c>
      <c r="J62" t="s">
        <v>136</v>
      </c>
      <c r="K62" t="s">
        <v>137</v>
      </c>
    </row>
    <row r="63" spans="1:11" x14ac:dyDescent="0.25">
      <c r="A63" t="s">
        <v>15</v>
      </c>
      <c r="B63" t="s">
        <v>6</v>
      </c>
      <c r="C63" t="s">
        <v>7</v>
      </c>
      <c r="D63">
        <v>62</v>
      </c>
      <c r="E63">
        <v>0.68067129405850624</v>
      </c>
      <c r="F63">
        <v>6.8936513591043985E-4</v>
      </c>
      <c r="G63">
        <v>0</v>
      </c>
      <c r="H63">
        <v>7.8244346209997629E-6</v>
      </c>
      <c r="I63">
        <v>0.14122772216796881</v>
      </c>
      <c r="J63" t="s">
        <v>138</v>
      </c>
      <c r="K63" t="s">
        <v>139</v>
      </c>
    </row>
    <row r="64" spans="1:11" x14ac:dyDescent="0.25">
      <c r="A64" t="s">
        <v>15</v>
      </c>
      <c r="B64" t="s">
        <v>6</v>
      </c>
      <c r="C64" t="s">
        <v>7</v>
      </c>
      <c r="D64">
        <v>63</v>
      </c>
      <c r="E64">
        <v>0.65189205487712953</v>
      </c>
      <c r="F64">
        <v>6.8690504039852873E-4</v>
      </c>
      <c r="G64">
        <v>0.57600323134475473</v>
      </c>
      <c r="H64">
        <v>6.6897619508036108E-6</v>
      </c>
      <c r="I64">
        <v>0.24783563613891599</v>
      </c>
      <c r="J64" t="s">
        <v>140</v>
      </c>
      <c r="K64" t="s">
        <v>141</v>
      </c>
    </row>
    <row r="65" spans="1:11" x14ac:dyDescent="0.25">
      <c r="A65" t="s">
        <v>15</v>
      </c>
      <c r="B65" t="s">
        <v>6</v>
      </c>
      <c r="C65" t="s">
        <v>7</v>
      </c>
      <c r="D65">
        <v>64</v>
      </c>
      <c r="E65">
        <v>0.69031701984527416</v>
      </c>
      <c r="F65">
        <v>6.9188349700509584E-4</v>
      </c>
      <c r="G65">
        <v>0</v>
      </c>
      <c r="H65">
        <v>1.0614158983347139E-5</v>
      </c>
      <c r="I65">
        <v>0.17539286613464361</v>
      </c>
      <c r="J65" t="s">
        <v>142</v>
      </c>
      <c r="K65" t="s">
        <v>143</v>
      </c>
    </row>
    <row r="66" spans="1:11" x14ac:dyDescent="0.25">
      <c r="A66" t="s">
        <v>15</v>
      </c>
      <c r="B66" t="s">
        <v>6</v>
      </c>
      <c r="C66" t="s">
        <v>7</v>
      </c>
      <c r="D66">
        <v>65</v>
      </c>
      <c r="E66">
        <v>0.67595514795975198</v>
      </c>
      <c r="F66">
        <v>6.9090430571117588E-4</v>
      </c>
      <c r="G66">
        <v>0</v>
      </c>
      <c r="H66">
        <v>7.5036190761648519E-6</v>
      </c>
      <c r="I66">
        <v>0.16260313987731931</v>
      </c>
      <c r="J66" t="s">
        <v>144</v>
      </c>
      <c r="K66" t="s">
        <v>145</v>
      </c>
    </row>
    <row r="67" spans="1:11" x14ac:dyDescent="0.25">
      <c r="A67" t="s">
        <v>15</v>
      </c>
      <c r="B67" t="s">
        <v>6</v>
      </c>
      <c r="C67" t="s">
        <v>7</v>
      </c>
      <c r="D67">
        <v>66</v>
      </c>
      <c r="E67">
        <v>0.69484586229960077</v>
      </c>
      <c r="F67">
        <v>6.9128108631892041E-4</v>
      </c>
      <c r="G67">
        <v>0.1353747716859848</v>
      </c>
      <c r="H67">
        <v>9.5390707882921249E-6</v>
      </c>
      <c r="I67">
        <v>0.1342017650604248</v>
      </c>
      <c r="J67" t="s">
        <v>146</v>
      </c>
      <c r="K67" t="s">
        <v>147</v>
      </c>
    </row>
    <row r="68" spans="1:11" x14ac:dyDescent="0.25">
      <c r="A68" t="s">
        <v>15</v>
      </c>
      <c r="B68" t="s">
        <v>6</v>
      </c>
      <c r="C68" t="s">
        <v>7</v>
      </c>
      <c r="D68">
        <v>67</v>
      </c>
      <c r="E68">
        <v>0.6757627000857096</v>
      </c>
      <c r="F68">
        <v>6.918991776940776E-4</v>
      </c>
      <c r="G68">
        <v>0</v>
      </c>
      <c r="H68">
        <v>7.8540477473293325E-6</v>
      </c>
      <c r="I68">
        <v>0.12413334846496581</v>
      </c>
      <c r="J68" t="s">
        <v>148</v>
      </c>
      <c r="K68" t="s">
        <v>149</v>
      </c>
    </row>
    <row r="69" spans="1:11" x14ac:dyDescent="0.25">
      <c r="A69" t="s">
        <v>15</v>
      </c>
      <c r="B69" t="s">
        <v>6</v>
      </c>
      <c r="C69" t="s">
        <v>7</v>
      </c>
      <c r="D69">
        <v>68</v>
      </c>
      <c r="E69">
        <v>0.66358320642262203</v>
      </c>
      <c r="F69">
        <v>6.8930061806326344E-4</v>
      </c>
      <c r="G69">
        <v>0</v>
      </c>
      <c r="H69">
        <v>1.252015073105347E-5</v>
      </c>
      <c r="I69">
        <v>0.15295314788818359</v>
      </c>
      <c r="J69" t="s">
        <v>150</v>
      </c>
      <c r="K69" t="s">
        <v>151</v>
      </c>
    </row>
    <row r="70" spans="1:11" x14ac:dyDescent="0.25">
      <c r="A70" t="s">
        <v>15</v>
      </c>
      <c r="B70" t="s">
        <v>6</v>
      </c>
      <c r="C70" t="s">
        <v>7</v>
      </c>
      <c r="D70">
        <v>69</v>
      </c>
      <c r="E70">
        <v>0.67863254292107789</v>
      </c>
      <c r="F70">
        <v>6.8971171897532738E-4</v>
      </c>
      <c r="G70">
        <v>0</v>
      </c>
      <c r="H70">
        <v>2.2069109822551829E-6</v>
      </c>
      <c r="I70">
        <v>0.15382146835327151</v>
      </c>
      <c r="J70" t="s">
        <v>152</v>
      </c>
      <c r="K70" t="s">
        <v>153</v>
      </c>
    </row>
    <row r="71" spans="1:11" x14ac:dyDescent="0.25">
      <c r="A71" t="s">
        <v>15</v>
      </c>
      <c r="B71" t="s">
        <v>6</v>
      </c>
      <c r="C71" t="s">
        <v>7</v>
      </c>
      <c r="D71">
        <v>70</v>
      </c>
      <c r="E71">
        <v>0.67409581612855085</v>
      </c>
      <c r="F71">
        <v>6.9237215020188253E-4</v>
      </c>
      <c r="G71">
        <v>0.28725436694182288</v>
      </c>
      <c r="H71">
        <v>9.0817020668495718E-6</v>
      </c>
      <c r="I71">
        <v>0.25302338600158691</v>
      </c>
      <c r="J71" t="s">
        <v>154</v>
      </c>
      <c r="K71" t="s">
        <v>155</v>
      </c>
    </row>
    <row r="72" spans="1:11" x14ac:dyDescent="0.25">
      <c r="A72" t="s">
        <v>15</v>
      </c>
      <c r="B72" t="s">
        <v>6</v>
      </c>
      <c r="C72" t="s">
        <v>7</v>
      </c>
      <c r="D72">
        <v>71</v>
      </c>
      <c r="E72">
        <v>0.66116511897852581</v>
      </c>
      <c r="F72">
        <v>6.9012460086005103E-4</v>
      </c>
      <c r="G72">
        <v>0.56228824428329194</v>
      </c>
      <c r="H72">
        <v>1.470974745835176E-5</v>
      </c>
      <c r="I72">
        <v>0.18452358245849609</v>
      </c>
      <c r="J72" t="s">
        <v>156</v>
      </c>
      <c r="K72" t="s">
        <v>157</v>
      </c>
    </row>
    <row r="73" spans="1:11" x14ac:dyDescent="0.25">
      <c r="A73" t="s">
        <v>15</v>
      </c>
      <c r="B73" t="s">
        <v>6</v>
      </c>
      <c r="C73" t="s">
        <v>7</v>
      </c>
      <c r="D73">
        <v>72</v>
      </c>
      <c r="E73">
        <v>0.66795679899738292</v>
      </c>
      <c r="F73">
        <v>6.8960012999981577E-4</v>
      </c>
      <c r="G73">
        <v>0.17280648907806129</v>
      </c>
      <c r="H73">
        <v>4.9773499416311611E-6</v>
      </c>
      <c r="I73">
        <v>0.14541816711425781</v>
      </c>
      <c r="J73" t="s">
        <v>158</v>
      </c>
      <c r="K73" t="s">
        <v>159</v>
      </c>
    </row>
    <row r="74" spans="1:11" x14ac:dyDescent="0.25">
      <c r="A74" t="s">
        <v>15</v>
      </c>
      <c r="B74" t="s">
        <v>6</v>
      </c>
      <c r="C74" t="s">
        <v>7</v>
      </c>
      <c r="D74">
        <v>73</v>
      </c>
      <c r="E74">
        <v>0.68656239240568595</v>
      </c>
      <c r="F74">
        <v>6.9105181540752398E-4</v>
      </c>
      <c r="G74">
        <v>0</v>
      </c>
      <c r="H74">
        <v>6.6099335999245081E-6</v>
      </c>
      <c r="I74">
        <v>0.17030668258666989</v>
      </c>
      <c r="J74" t="s">
        <v>160</v>
      </c>
      <c r="K74" t="s">
        <v>161</v>
      </c>
    </row>
    <row r="75" spans="1:11" x14ac:dyDescent="0.25">
      <c r="A75" t="s">
        <v>15</v>
      </c>
      <c r="B75" t="s">
        <v>6</v>
      </c>
      <c r="C75" t="s">
        <v>7</v>
      </c>
      <c r="D75">
        <v>74</v>
      </c>
      <c r="E75">
        <v>0.66567998382085269</v>
      </c>
      <c r="F75">
        <v>6.8875026011467645E-4</v>
      </c>
      <c r="G75">
        <v>0.43670051127693282</v>
      </c>
      <c r="H75">
        <v>1.254728986178092E-5</v>
      </c>
      <c r="I75">
        <v>0.17494297027587891</v>
      </c>
      <c r="J75" t="s">
        <v>162</v>
      </c>
      <c r="K75" t="s">
        <v>163</v>
      </c>
    </row>
    <row r="76" spans="1:11" x14ac:dyDescent="0.25">
      <c r="A76" t="s">
        <v>15</v>
      </c>
      <c r="B76" t="s">
        <v>6</v>
      </c>
      <c r="C76" t="s">
        <v>7</v>
      </c>
      <c r="D76">
        <v>75</v>
      </c>
      <c r="E76">
        <v>0.69246641767946682</v>
      </c>
      <c r="F76">
        <v>6.9172003583456529E-4</v>
      </c>
      <c r="G76">
        <v>0</v>
      </c>
      <c r="H76">
        <v>4.729206770981154E-6</v>
      </c>
      <c r="I76">
        <v>0.15572094917297361</v>
      </c>
      <c r="J76" t="s">
        <v>164</v>
      </c>
      <c r="K76" t="s">
        <v>165</v>
      </c>
    </row>
    <row r="77" spans="1:11" x14ac:dyDescent="0.25">
      <c r="A77" t="s">
        <v>15</v>
      </c>
      <c r="B77" t="s">
        <v>6</v>
      </c>
      <c r="C77" t="s">
        <v>7</v>
      </c>
      <c r="D77">
        <v>76</v>
      </c>
      <c r="E77">
        <v>0.68344672203569534</v>
      </c>
      <c r="F77">
        <v>6.9239583687986277E-4</v>
      </c>
      <c r="G77">
        <v>0</v>
      </c>
      <c r="H77">
        <v>8.0008684678076137E-6</v>
      </c>
      <c r="I77">
        <v>0.15602302551269531</v>
      </c>
      <c r="J77" t="s">
        <v>166</v>
      </c>
      <c r="K77" t="s">
        <v>167</v>
      </c>
    </row>
    <row r="78" spans="1:11" x14ac:dyDescent="0.25">
      <c r="A78" t="s">
        <v>15</v>
      </c>
      <c r="B78" t="s">
        <v>6</v>
      </c>
      <c r="C78" t="s">
        <v>7</v>
      </c>
      <c r="D78">
        <v>77</v>
      </c>
      <c r="E78">
        <v>0.64282170485658108</v>
      </c>
      <c r="F78">
        <v>6.9045830346236659E-4</v>
      </c>
      <c r="G78">
        <v>0</v>
      </c>
      <c r="H78">
        <v>1.142224074158621E-5</v>
      </c>
      <c r="I78">
        <v>0.1761937141418457</v>
      </c>
      <c r="J78" t="s">
        <v>168</v>
      </c>
      <c r="K78" t="s">
        <v>169</v>
      </c>
    </row>
    <row r="79" spans="1:11" x14ac:dyDescent="0.25">
      <c r="A79" t="s">
        <v>15</v>
      </c>
      <c r="B79" t="s">
        <v>6</v>
      </c>
      <c r="C79" t="s">
        <v>7</v>
      </c>
      <c r="D79">
        <v>78</v>
      </c>
      <c r="E79">
        <v>0.68440911200338972</v>
      </c>
      <c r="F79">
        <v>6.8943547920275274E-4</v>
      </c>
      <c r="G79">
        <v>0</v>
      </c>
      <c r="H79">
        <v>1.207534982022271E-5</v>
      </c>
      <c r="I79">
        <v>0.19134187698364261</v>
      </c>
      <c r="J79" t="s">
        <v>170</v>
      </c>
      <c r="K79" t="s">
        <v>171</v>
      </c>
    </row>
    <row r="80" spans="1:11" x14ac:dyDescent="0.25">
      <c r="A80" t="s">
        <v>15</v>
      </c>
      <c r="B80" t="s">
        <v>6</v>
      </c>
      <c r="C80" t="s">
        <v>7</v>
      </c>
      <c r="D80">
        <v>79</v>
      </c>
      <c r="E80">
        <v>0.67467639103554866</v>
      </c>
      <c r="F80">
        <v>6.9391302117655649E-4</v>
      </c>
      <c r="G80">
        <v>0</v>
      </c>
      <c r="H80">
        <v>1.5438233030055281E-5</v>
      </c>
      <c r="I80">
        <v>0.1529040336608887</v>
      </c>
      <c r="J80" t="s">
        <v>172</v>
      </c>
      <c r="K80" t="s">
        <v>173</v>
      </c>
    </row>
    <row r="81" spans="1:11" x14ac:dyDescent="0.25">
      <c r="A81" t="s">
        <v>15</v>
      </c>
      <c r="B81" t="s">
        <v>6</v>
      </c>
      <c r="C81" t="s">
        <v>7</v>
      </c>
      <c r="D81">
        <v>80</v>
      </c>
      <c r="E81">
        <v>0.66776521109529874</v>
      </c>
      <c r="F81">
        <v>6.89890582245269E-4</v>
      </c>
      <c r="G81">
        <v>0</v>
      </c>
      <c r="H81">
        <v>4.1099779789885679E-6</v>
      </c>
      <c r="I81">
        <v>0.18264889717102051</v>
      </c>
      <c r="J81" t="s">
        <v>174</v>
      </c>
      <c r="K81" t="s">
        <v>175</v>
      </c>
    </row>
    <row r="82" spans="1:11" x14ac:dyDescent="0.25">
      <c r="A82" t="s">
        <v>15</v>
      </c>
      <c r="B82" t="s">
        <v>6</v>
      </c>
      <c r="C82" t="s">
        <v>7</v>
      </c>
      <c r="D82">
        <v>81</v>
      </c>
      <c r="E82">
        <v>0.68</v>
      </c>
      <c r="F82">
        <v>6.9019190071265045E-4</v>
      </c>
      <c r="G82">
        <v>0.14640721501781931</v>
      </c>
      <c r="H82">
        <v>1.737252343578868E-5</v>
      </c>
      <c r="I82">
        <v>0.16618132591247561</v>
      </c>
      <c r="J82" t="s">
        <v>176</v>
      </c>
      <c r="K82" t="s">
        <v>177</v>
      </c>
    </row>
    <row r="83" spans="1:11" x14ac:dyDescent="0.25">
      <c r="A83" t="s">
        <v>15</v>
      </c>
      <c r="B83" t="s">
        <v>6</v>
      </c>
      <c r="C83" t="s">
        <v>7</v>
      </c>
      <c r="D83">
        <v>82</v>
      </c>
      <c r="E83">
        <v>0.68459847407215824</v>
      </c>
      <c r="F83">
        <v>6.8615364345608041E-4</v>
      </c>
      <c r="G83">
        <v>0.27300318717648148</v>
      </c>
      <c r="H83">
        <v>6.2896083998110497E-6</v>
      </c>
      <c r="I83">
        <v>0.16104817390441889</v>
      </c>
      <c r="J83" t="s">
        <v>178</v>
      </c>
      <c r="K83" t="s">
        <v>179</v>
      </c>
    </row>
    <row r="84" spans="1:11" x14ac:dyDescent="0.25">
      <c r="A84" t="s">
        <v>15</v>
      </c>
      <c r="B84" t="s">
        <v>6</v>
      </c>
      <c r="C84" t="s">
        <v>7</v>
      </c>
      <c r="D84">
        <v>83</v>
      </c>
      <c r="E84">
        <v>0.67876123112215636</v>
      </c>
      <c r="F84">
        <v>6.8958723865848205E-4</v>
      </c>
      <c r="G84">
        <v>0</v>
      </c>
      <c r="H84">
        <v>1.0739414331431389E-5</v>
      </c>
      <c r="I84">
        <v>0.1684303283691406</v>
      </c>
      <c r="J84" t="s">
        <v>180</v>
      </c>
      <c r="K84" t="s">
        <v>181</v>
      </c>
    </row>
    <row r="85" spans="1:11" x14ac:dyDescent="0.25">
      <c r="A85" t="s">
        <v>15</v>
      </c>
      <c r="B85" t="s">
        <v>6</v>
      </c>
      <c r="C85" t="s">
        <v>7</v>
      </c>
      <c r="D85">
        <v>84</v>
      </c>
      <c r="E85">
        <v>0.66118209394245797</v>
      </c>
      <c r="F85">
        <v>6.8973993921028548E-4</v>
      </c>
      <c r="G85">
        <v>0.41985915529704382</v>
      </c>
      <c r="H85">
        <v>9.9165764715995273E-6</v>
      </c>
      <c r="I85">
        <v>0.16076922416687009</v>
      </c>
      <c r="J85" t="s">
        <v>182</v>
      </c>
      <c r="K85" t="s">
        <v>183</v>
      </c>
    </row>
    <row r="86" spans="1:11" x14ac:dyDescent="0.25">
      <c r="A86" t="s">
        <v>15</v>
      </c>
      <c r="B86" t="s">
        <v>6</v>
      </c>
      <c r="C86" t="s">
        <v>7</v>
      </c>
      <c r="D86">
        <v>85</v>
      </c>
      <c r="E86">
        <v>0.68601905725609247</v>
      </c>
      <c r="F86">
        <v>6.9056827646803653E-4</v>
      </c>
      <c r="G86">
        <v>0.24068698637019811</v>
      </c>
      <c r="H86">
        <v>1.035016288239803E-5</v>
      </c>
      <c r="I86">
        <v>0.1847999095916748</v>
      </c>
      <c r="J86" t="s">
        <v>184</v>
      </c>
      <c r="K86" t="s">
        <v>185</v>
      </c>
    </row>
    <row r="87" spans="1:11" x14ac:dyDescent="0.25">
      <c r="A87" t="s">
        <v>15</v>
      </c>
      <c r="B87" t="s">
        <v>6</v>
      </c>
      <c r="C87" t="s">
        <v>7</v>
      </c>
      <c r="D87">
        <v>86</v>
      </c>
      <c r="E87">
        <v>0.68474665961105963</v>
      </c>
      <c r="F87">
        <v>6.9519535027468612E-4</v>
      </c>
      <c r="G87">
        <v>8.6271228828114804E-2</v>
      </c>
      <c r="H87">
        <v>3.776551405223522E-6</v>
      </c>
      <c r="I87">
        <v>0.1604316234588623</v>
      </c>
      <c r="J87" t="s">
        <v>186</v>
      </c>
      <c r="K87" t="s">
        <v>187</v>
      </c>
    </row>
    <row r="88" spans="1:11" x14ac:dyDescent="0.25">
      <c r="A88" t="s">
        <v>15</v>
      </c>
      <c r="B88" t="s">
        <v>6</v>
      </c>
      <c r="C88" t="s">
        <v>7</v>
      </c>
      <c r="D88">
        <v>87</v>
      </c>
      <c r="E88">
        <v>0.6765640366139648</v>
      </c>
      <c r="F88">
        <v>6.8992032568975371E-4</v>
      </c>
      <c r="G88">
        <v>0</v>
      </c>
      <c r="H88">
        <v>1.3946583617420181E-5</v>
      </c>
      <c r="I88">
        <v>0.18034052848815921</v>
      </c>
      <c r="J88" t="s">
        <v>188</v>
      </c>
      <c r="K88" t="s">
        <v>189</v>
      </c>
    </row>
    <row r="89" spans="1:11" x14ac:dyDescent="0.25">
      <c r="A89" t="s">
        <v>15</v>
      </c>
      <c r="B89" t="s">
        <v>6</v>
      </c>
      <c r="C89" t="s">
        <v>7</v>
      </c>
      <c r="D89">
        <v>88</v>
      </c>
      <c r="E89">
        <v>0.65738480881591599</v>
      </c>
      <c r="F89">
        <v>6.9213529836487748E-4</v>
      </c>
      <c r="G89">
        <v>0.41500173302375581</v>
      </c>
      <c r="H89">
        <v>1.4161989878920909E-5</v>
      </c>
      <c r="I89">
        <v>0.23207426071166989</v>
      </c>
      <c r="J89" t="s">
        <v>190</v>
      </c>
      <c r="K89" t="s">
        <v>191</v>
      </c>
    </row>
    <row r="90" spans="1:11" x14ac:dyDescent="0.25">
      <c r="A90" t="s">
        <v>15</v>
      </c>
      <c r="B90" t="s">
        <v>6</v>
      </c>
      <c r="C90" t="s">
        <v>7</v>
      </c>
      <c r="D90">
        <v>89</v>
      </c>
      <c r="E90">
        <v>0.68773847376788555</v>
      </c>
      <c r="F90">
        <v>6.896847055716704E-4</v>
      </c>
      <c r="G90">
        <v>0.24808544297752719</v>
      </c>
      <c r="H90">
        <v>7.1715405791262551E-6</v>
      </c>
      <c r="I90">
        <v>0.1712603569030762</v>
      </c>
      <c r="J90" t="s">
        <v>192</v>
      </c>
      <c r="K90" t="s">
        <v>193</v>
      </c>
    </row>
    <row r="91" spans="1:11" x14ac:dyDescent="0.25">
      <c r="A91" t="s">
        <v>15</v>
      </c>
      <c r="B91" t="s">
        <v>6</v>
      </c>
      <c r="C91" t="s">
        <v>7</v>
      </c>
      <c r="D91">
        <v>90</v>
      </c>
      <c r="E91">
        <v>0.65863292250301719</v>
      </c>
      <c r="F91">
        <v>6.8972710940807234E-4</v>
      </c>
      <c r="G91">
        <v>0</v>
      </c>
      <c r="H91">
        <v>8.9217939477872714E-6</v>
      </c>
      <c r="I91">
        <v>0.18208169937133789</v>
      </c>
      <c r="J91" t="s">
        <v>194</v>
      </c>
      <c r="K91" t="s">
        <v>195</v>
      </c>
    </row>
    <row r="92" spans="1:11" x14ac:dyDescent="0.25">
      <c r="A92" t="s">
        <v>15</v>
      </c>
      <c r="B92" t="s">
        <v>6</v>
      </c>
      <c r="C92" t="s">
        <v>7</v>
      </c>
      <c r="D92">
        <v>91</v>
      </c>
      <c r="E92">
        <v>0.66097614759822121</v>
      </c>
      <c r="F92">
        <v>6.9070574165336449E-4</v>
      </c>
      <c r="G92">
        <v>0.261945727102744</v>
      </c>
      <c r="H92">
        <v>1.272664218939502E-5</v>
      </c>
      <c r="I92">
        <v>0.29418659210205078</v>
      </c>
      <c r="J92" t="s">
        <v>196</v>
      </c>
      <c r="K92" t="s">
        <v>197</v>
      </c>
    </row>
    <row r="93" spans="1:11" x14ac:dyDescent="0.25">
      <c r="A93" t="s">
        <v>15</v>
      </c>
      <c r="B93" t="s">
        <v>6</v>
      </c>
      <c r="C93" t="s">
        <v>7</v>
      </c>
      <c r="D93">
        <v>92</v>
      </c>
      <c r="E93">
        <v>0.66587386684862071</v>
      </c>
      <c r="F93">
        <v>6.8533002760235123E-4</v>
      </c>
      <c r="G93">
        <v>0</v>
      </c>
      <c r="H93">
        <v>1.6537495841636919E-5</v>
      </c>
      <c r="I93">
        <v>0.27999424934387213</v>
      </c>
      <c r="J93" t="s">
        <v>198</v>
      </c>
      <c r="K93" t="s">
        <v>199</v>
      </c>
    </row>
    <row r="94" spans="1:11" x14ac:dyDescent="0.25">
      <c r="A94" t="s">
        <v>15</v>
      </c>
      <c r="B94" t="s">
        <v>6</v>
      </c>
      <c r="C94" t="s">
        <v>7</v>
      </c>
      <c r="D94">
        <v>93</v>
      </c>
      <c r="E94">
        <v>0.67836097314588772</v>
      </c>
      <c r="F94">
        <v>6.9235638553300654E-4</v>
      </c>
      <c r="G94">
        <v>0.65224485283577449</v>
      </c>
      <c r="H94">
        <v>1.7117283849149249E-5</v>
      </c>
      <c r="I94">
        <v>0.15947628021240229</v>
      </c>
      <c r="J94" t="s">
        <v>200</v>
      </c>
      <c r="K94" t="s">
        <v>201</v>
      </c>
    </row>
    <row r="95" spans="1:11" x14ac:dyDescent="0.25">
      <c r="A95" t="s">
        <v>15</v>
      </c>
      <c r="B95" t="s">
        <v>6</v>
      </c>
      <c r="C95" t="s">
        <v>7</v>
      </c>
      <c r="D95">
        <v>94</v>
      </c>
      <c r="E95">
        <v>0.66073500967117993</v>
      </c>
      <c r="F95">
        <v>6.9144385865673927E-4</v>
      </c>
      <c r="G95">
        <v>0.56064306956314947</v>
      </c>
      <c r="H95">
        <v>1.1101298247782049E-5</v>
      </c>
      <c r="I95">
        <v>0.1438257694244385</v>
      </c>
      <c r="J95" t="s">
        <v>202</v>
      </c>
      <c r="K95" t="s">
        <v>203</v>
      </c>
    </row>
    <row r="96" spans="1:11" x14ac:dyDescent="0.25">
      <c r="A96" t="s">
        <v>15</v>
      </c>
      <c r="B96" t="s">
        <v>6</v>
      </c>
      <c r="C96" t="s">
        <v>7</v>
      </c>
      <c r="D96">
        <v>95</v>
      </c>
      <c r="E96">
        <v>0.67200476704778223</v>
      </c>
      <c r="F96">
        <v>6.9158518592933246E-4</v>
      </c>
      <c r="G96">
        <v>0</v>
      </c>
      <c r="H96">
        <v>1.6381243008056058E-5</v>
      </c>
      <c r="I96">
        <v>0.16390275955200201</v>
      </c>
      <c r="J96" t="s">
        <v>204</v>
      </c>
      <c r="K96" t="s">
        <v>205</v>
      </c>
    </row>
    <row r="97" spans="1:11" x14ac:dyDescent="0.25">
      <c r="A97" t="s">
        <v>15</v>
      </c>
      <c r="B97" t="s">
        <v>6</v>
      </c>
      <c r="C97" t="s">
        <v>7</v>
      </c>
      <c r="D97">
        <v>96</v>
      </c>
      <c r="E97">
        <v>0.68932867521537178</v>
      </c>
      <c r="F97">
        <v>6.9050497503374731E-4</v>
      </c>
      <c r="G97">
        <v>0.53212096116645258</v>
      </c>
      <c r="H97">
        <v>6.7877364554955973E-6</v>
      </c>
      <c r="I97">
        <v>0.153789758682251</v>
      </c>
      <c r="J97" t="s">
        <v>206</v>
      </c>
      <c r="K97" t="s">
        <v>207</v>
      </c>
    </row>
    <row r="98" spans="1:11" x14ac:dyDescent="0.25">
      <c r="A98" t="s">
        <v>15</v>
      </c>
      <c r="B98" t="s">
        <v>6</v>
      </c>
      <c r="C98" t="s">
        <v>7</v>
      </c>
      <c r="D98">
        <v>97</v>
      </c>
      <c r="E98">
        <v>0.68579675525032346</v>
      </c>
      <c r="F98">
        <v>6.8919249635102239E-4</v>
      </c>
      <c r="G98">
        <v>0</v>
      </c>
      <c r="H98">
        <v>1.081851165713288E-5</v>
      </c>
      <c r="I98">
        <v>0.25814247131347662</v>
      </c>
      <c r="J98" t="s">
        <v>208</v>
      </c>
      <c r="K98" t="s">
        <v>209</v>
      </c>
    </row>
    <row r="99" spans="1:11" x14ac:dyDescent="0.25">
      <c r="A99" t="s">
        <v>15</v>
      </c>
      <c r="B99" t="s">
        <v>6</v>
      </c>
      <c r="C99" t="s">
        <v>7</v>
      </c>
      <c r="D99">
        <v>98</v>
      </c>
      <c r="E99">
        <v>0.67282587642843306</v>
      </c>
      <c r="F99">
        <v>6.8933330562089077E-4</v>
      </c>
      <c r="G99">
        <v>0.1829665105079338</v>
      </c>
      <c r="H99">
        <v>1.4517426987560619E-6</v>
      </c>
      <c r="I99">
        <v>0.16042780876159671</v>
      </c>
      <c r="J99" t="s">
        <v>210</v>
      </c>
      <c r="K99" t="s">
        <v>211</v>
      </c>
    </row>
    <row r="100" spans="1:11" x14ac:dyDescent="0.25">
      <c r="A100" t="s">
        <v>15</v>
      </c>
      <c r="B100" t="s">
        <v>6</v>
      </c>
      <c r="C100" t="s">
        <v>7</v>
      </c>
      <c r="D100">
        <v>99</v>
      </c>
      <c r="E100">
        <v>0.69201734661098624</v>
      </c>
      <c r="F100">
        <v>6.8999355748373785E-4</v>
      </c>
      <c r="G100">
        <v>0</v>
      </c>
      <c r="H100">
        <v>2.4943667545198162E-6</v>
      </c>
      <c r="I100">
        <v>0.17733597755432129</v>
      </c>
      <c r="J100" t="s">
        <v>212</v>
      </c>
      <c r="K100" t="s">
        <v>213</v>
      </c>
    </row>
    <row r="101" spans="1:11" x14ac:dyDescent="0.25">
      <c r="A101" t="s">
        <v>15</v>
      </c>
      <c r="B101" t="s">
        <v>6</v>
      </c>
      <c r="C101" t="s">
        <v>7</v>
      </c>
      <c r="D101">
        <v>100</v>
      </c>
      <c r="E101">
        <v>0.69342552709136251</v>
      </c>
      <c r="F101">
        <v>6.9201932532768373E-4</v>
      </c>
      <c r="G101">
        <v>0</v>
      </c>
      <c r="H101">
        <v>1.2205808657293801E-5</v>
      </c>
      <c r="I101">
        <v>0.13206267356872561</v>
      </c>
      <c r="J101" t="s">
        <v>214</v>
      </c>
      <c r="K101" t="s">
        <v>215</v>
      </c>
    </row>
    <row r="102" spans="1:11" x14ac:dyDescent="0.25">
      <c r="A102" t="s">
        <v>15</v>
      </c>
      <c r="B102" t="s">
        <v>6</v>
      </c>
      <c r="C102" t="s">
        <v>7</v>
      </c>
      <c r="D102">
        <v>101</v>
      </c>
      <c r="E102">
        <v>0.69498139167700468</v>
      </c>
      <c r="F102">
        <v>6.9006228134371869E-4</v>
      </c>
      <c r="G102">
        <v>0.3558117626551488</v>
      </c>
      <c r="H102">
        <v>1.1743513884087839E-5</v>
      </c>
      <c r="I102">
        <v>0.13677835464477539</v>
      </c>
      <c r="J102" t="s">
        <v>216</v>
      </c>
      <c r="K102" t="s">
        <v>217</v>
      </c>
    </row>
    <row r="103" spans="1:11" x14ac:dyDescent="0.25">
      <c r="A103" t="s">
        <v>15</v>
      </c>
      <c r="B103" t="s">
        <v>6</v>
      </c>
      <c r="C103" t="s">
        <v>7</v>
      </c>
      <c r="D103">
        <v>102</v>
      </c>
      <c r="E103">
        <v>0.64880189848163472</v>
      </c>
      <c r="F103">
        <v>6.9637681898776027E-4</v>
      </c>
      <c r="G103">
        <v>0</v>
      </c>
      <c r="H103">
        <v>4.0502156164961543E-6</v>
      </c>
      <c r="I103">
        <v>0.15096831321716311</v>
      </c>
      <c r="J103" t="s">
        <v>218</v>
      </c>
      <c r="K103" t="s">
        <v>219</v>
      </c>
    </row>
    <row r="104" spans="1:11" x14ac:dyDescent="0.25">
      <c r="A104" t="s">
        <v>15</v>
      </c>
      <c r="B104" t="s">
        <v>6</v>
      </c>
      <c r="C104" t="s">
        <v>7</v>
      </c>
      <c r="D104">
        <v>103</v>
      </c>
      <c r="E104">
        <v>0.70057396529303617</v>
      </c>
      <c r="F104">
        <v>6.8608782771093749E-4</v>
      </c>
      <c r="G104">
        <v>0.23365383714358609</v>
      </c>
      <c r="H104">
        <v>1.4728426558454899E-5</v>
      </c>
      <c r="I104">
        <v>0.16663122177124021</v>
      </c>
      <c r="J104" t="s">
        <v>220</v>
      </c>
      <c r="K104" t="s">
        <v>221</v>
      </c>
    </row>
    <row r="105" spans="1:11" x14ac:dyDescent="0.25">
      <c r="A105" t="s">
        <v>15</v>
      </c>
      <c r="B105" t="s">
        <v>6</v>
      </c>
      <c r="C105" t="s">
        <v>7</v>
      </c>
      <c r="D105">
        <v>104</v>
      </c>
      <c r="E105">
        <v>0.68426589775561097</v>
      </c>
      <c r="F105">
        <v>6.8946494059260476E-4</v>
      </c>
      <c r="G105">
        <v>0</v>
      </c>
      <c r="H105">
        <v>6.5381023167265083E-6</v>
      </c>
      <c r="I105">
        <v>0.16413545608520511</v>
      </c>
      <c r="J105" t="s">
        <v>222</v>
      </c>
      <c r="K105" t="s">
        <v>223</v>
      </c>
    </row>
    <row r="106" spans="1:11" x14ac:dyDescent="0.25">
      <c r="A106" t="s">
        <v>15</v>
      </c>
      <c r="B106" t="s">
        <v>6</v>
      </c>
      <c r="C106" t="s">
        <v>7</v>
      </c>
      <c r="D106">
        <v>105</v>
      </c>
      <c r="E106">
        <v>0.65935566072078633</v>
      </c>
      <c r="F106">
        <v>6.900866781291028E-4</v>
      </c>
      <c r="G106">
        <v>0</v>
      </c>
      <c r="H106">
        <v>1.333015427081503E-5</v>
      </c>
      <c r="I106">
        <v>0.1656379699707031</v>
      </c>
      <c r="J106" t="s">
        <v>224</v>
      </c>
      <c r="K106" t="s">
        <v>225</v>
      </c>
    </row>
    <row r="107" spans="1:11" x14ac:dyDescent="0.25">
      <c r="A107" t="s">
        <v>15</v>
      </c>
      <c r="B107" t="s">
        <v>6</v>
      </c>
      <c r="C107" t="s">
        <v>7</v>
      </c>
      <c r="D107">
        <v>106</v>
      </c>
      <c r="E107">
        <v>0.65137985450906433</v>
      </c>
      <c r="F107">
        <v>6.9010280762210542E-4</v>
      </c>
      <c r="G107">
        <v>0</v>
      </c>
      <c r="H107">
        <v>1.368791367161821E-5</v>
      </c>
      <c r="I107">
        <v>0.17194342613220209</v>
      </c>
      <c r="J107" t="s">
        <v>226</v>
      </c>
      <c r="K107" t="s">
        <v>227</v>
      </c>
    </row>
    <row r="108" spans="1:11" x14ac:dyDescent="0.25">
      <c r="A108" t="s">
        <v>15</v>
      </c>
      <c r="B108" t="s">
        <v>6</v>
      </c>
      <c r="C108" t="s">
        <v>7</v>
      </c>
      <c r="D108">
        <v>107</v>
      </c>
      <c r="E108">
        <v>0.66503676607816054</v>
      </c>
      <c r="F108">
        <v>6.928717975667975E-4</v>
      </c>
      <c r="G108">
        <v>0.61641927966188992</v>
      </c>
      <c r="H108">
        <v>1.112696095162943E-5</v>
      </c>
      <c r="I108">
        <v>0.162013053894043</v>
      </c>
      <c r="J108" t="s">
        <v>228</v>
      </c>
      <c r="K108" t="s">
        <v>229</v>
      </c>
    </row>
    <row r="109" spans="1:11" x14ac:dyDescent="0.25">
      <c r="A109" t="s">
        <v>15</v>
      </c>
      <c r="B109" t="s">
        <v>6</v>
      </c>
      <c r="C109" t="s">
        <v>7</v>
      </c>
      <c r="D109">
        <v>108</v>
      </c>
      <c r="E109">
        <v>0.67607497243660419</v>
      </c>
      <c r="F109">
        <v>6.9202638950356524E-4</v>
      </c>
      <c r="G109">
        <v>0.28161724530293902</v>
      </c>
      <c r="H109">
        <v>5.3416599033056298E-6</v>
      </c>
      <c r="I109">
        <v>0.15305280685424799</v>
      </c>
      <c r="J109" t="s">
        <v>230</v>
      </c>
      <c r="K109" t="s">
        <v>231</v>
      </c>
    </row>
    <row r="110" spans="1:11" x14ac:dyDescent="0.25">
      <c r="A110" t="s">
        <v>15</v>
      </c>
      <c r="B110" t="s">
        <v>6</v>
      </c>
      <c r="C110" t="s">
        <v>7</v>
      </c>
      <c r="D110">
        <v>109</v>
      </c>
      <c r="E110">
        <v>0.65960843318226026</v>
      </c>
      <c r="F110">
        <v>6.8876160227732488E-4</v>
      </c>
      <c r="G110">
        <v>0.249184798408568</v>
      </c>
      <c r="H110">
        <v>9.4558278319215193E-6</v>
      </c>
      <c r="I110">
        <v>0.16348123550415039</v>
      </c>
      <c r="J110" t="s">
        <v>232</v>
      </c>
      <c r="K110" t="s">
        <v>233</v>
      </c>
    </row>
    <row r="111" spans="1:11" x14ac:dyDescent="0.25">
      <c r="A111" t="s">
        <v>15</v>
      </c>
      <c r="B111" t="s">
        <v>6</v>
      </c>
      <c r="C111" t="s">
        <v>7</v>
      </c>
      <c r="D111">
        <v>110</v>
      </c>
      <c r="E111">
        <v>0.68636422497518024</v>
      </c>
      <c r="F111">
        <v>6.8965855163220173E-4</v>
      </c>
      <c r="G111">
        <v>0.23715028636421229</v>
      </c>
      <c r="H111">
        <v>1.5064576957716141E-5</v>
      </c>
      <c r="I111">
        <v>0.1727447509765625</v>
      </c>
      <c r="J111" t="s">
        <v>234</v>
      </c>
      <c r="K111" t="s">
        <v>235</v>
      </c>
    </row>
    <row r="112" spans="1:11" x14ac:dyDescent="0.25">
      <c r="A112" t="s">
        <v>15</v>
      </c>
      <c r="B112" t="s">
        <v>6</v>
      </c>
      <c r="C112" t="s">
        <v>7</v>
      </c>
      <c r="D112">
        <v>111</v>
      </c>
      <c r="E112">
        <v>0.69506792988703081</v>
      </c>
      <c r="F112">
        <v>6.9054960546333609E-4</v>
      </c>
      <c r="G112">
        <v>0</v>
      </c>
      <c r="H112">
        <v>5.8160776342890247E-6</v>
      </c>
      <c r="I112">
        <v>0.14706158638000491</v>
      </c>
      <c r="J112" t="s">
        <v>236</v>
      </c>
      <c r="K112" t="s">
        <v>237</v>
      </c>
    </row>
    <row r="113" spans="1:11" x14ac:dyDescent="0.25">
      <c r="A113" t="s">
        <v>15</v>
      </c>
      <c r="B113" t="s">
        <v>6</v>
      </c>
      <c r="C113" t="s">
        <v>7</v>
      </c>
      <c r="D113">
        <v>112</v>
      </c>
      <c r="E113">
        <v>0.66892228604401083</v>
      </c>
      <c r="F113">
        <v>6.9115873078082603E-4</v>
      </c>
      <c r="G113">
        <v>0</v>
      </c>
      <c r="H113">
        <v>3.3111100481515261E-6</v>
      </c>
      <c r="I113">
        <v>0.13894128799438479</v>
      </c>
      <c r="J113" t="s">
        <v>238</v>
      </c>
      <c r="K113" t="s">
        <v>239</v>
      </c>
    </row>
    <row r="114" spans="1:11" x14ac:dyDescent="0.25">
      <c r="A114" t="s">
        <v>15</v>
      </c>
      <c r="B114" t="s">
        <v>6</v>
      </c>
      <c r="C114" t="s">
        <v>7</v>
      </c>
      <c r="D114">
        <v>113</v>
      </c>
      <c r="E114">
        <v>0.68863391599701762</v>
      </c>
      <c r="F114">
        <v>6.8943282414520577E-4</v>
      </c>
      <c r="G114">
        <v>0.15330719721682029</v>
      </c>
      <c r="H114">
        <v>9.2842571199023766E-6</v>
      </c>
      <c r="I114">
        <v>0.14344692230224609</v>
      </c>
      <c r="J114" t="s">
        <v>240</v>
      </c>
      <c r="K114" t="s">
        <v>241</v>
      </c>
    </row>
    <row r="115" spans="1:11" x14ac:dyDescent="0.25">
      <c r="A115" t="s">
        <v>15</v>
      </c>
      <c r="B115" t="s">
        <v>6</v>
      </c>
      <c r="C115" t="s">
        <v>7</v>
      </c>
      <c r="D115">
        <v>114</v>
      </c>
      <c r="E115">
        <v>0.67422400633233448</v>
      </c>
      <c r="F115">
        <v>6.8982255822936289E-4</v>
      </c>
      <c r="G115">
        <v>0.37556936002510688</v>
      </c>
      <c r="H115">
        <v>1.2713934994888781E-5</v>
      </c>
      <c r="I115">
        <v>0.16187143325805661</v>
      </c>
      <c r="J115" t="s">
        <v>242</v>
      </c>
      <c r="K115" t="s">
        <v>243</v>
      </c>
    </row>
    <row r="116" spans="1:11" x14ac:dyDescent="0.25">
      <c r="A116" t="s">
        <v>15</v>
      </c>
      <c r="B116" t="s">
        <v>6</v>
      </c>
      <c r="C116" t="s">
        <v>7</v>
      </c>
      <c r="D116">
        <v>115</v>
      </c>
      <c r="E116">
        <v>0.65057119726544932</v>
      </c>
      <c r="F116">
        <v>6.9034145051702334E-4</v>
      </c>
      <c r="G116">
        <v>0</v>
      </c>
      <c r="H116">
        <v>7.2678880150145119E-6</v>
      </c>
      <c r="I116">
        <v>0.18703913688659671</v>
      </c>
      <c r="J116" t="s">
        <v>244</v>
      </c>
      <c r="K116" t="s">
        <v>245</v>
      </c>
    </row>
    <row r="117" spans="1:11" x14ac:dyDescent="0.25">
      <c r="A117" t="s">
        <v>15</v>
      </c>
      <c r="B117" t="s">
        <v>6</v>
      </c>
      <c r="C117" t="s">
        <v>7</v>
      </c>
      <c r="D117">
        <v>116</v>
      </c>
      <c r="E117">
        <v>0.6886871009952813</v>
      </c>
      <c r="F117">
        <v>6.8998264323167778E-4</v>
      </c>
      <c r="G117">
        <v>0</v>
      </c>
      <c r="H117">
        <v>4.4510470286358373E-6</v>
      </c>
      <c r="I117">
        <v>0.126500129699707</v>
      </c>
      <c r="J117" t="s">
        <v>246</v>
      </c>
      <c r="K117" t="s">
        <v>247</v>
      </c>
    </row>
    <row r="118" spans="1:11" x14ac:dyDescent="0.25">
      <c r="A118" t="s">
        <v>15</v>
      </c>
      <c r="B118" t="s">
        <v>6</v>
      </c>
      <c r="C118" t="s">
        <v>7</v>
      </c>
      <c r="D118">
        <v>117</v>
      </c>
      <c r="E118">
        <v>0.68256149202630867</v>
      </c>
      <c r="F118">
        <v>6.9448669494504727E-4</v>
      </c>
      <c r="G118">
        <v>0.3460167368027352</v>
      </c>
      <c r="H118">
        <v>3.3626659431104699E-6</v>
      </c>
      <c r="I118">
        <v>0.13668918609619141</v>
      </c>
      <c r="J118" t="s">
        <v>248</v>
      </c>
      <c r="K118" t="s">
        <v>249</v>
      </c>
    </row>
    <row r="119" spans="1:11" x14ac:dyDescent="0.25">
      <c r="A119" t="s">
        <v>15</v>
      </c>
      <c r="B119" t="s">
        <v>6</v>
      </c>
      <c r="C119" t="s">
        <v>7</v>
      </c>
      <c r="D119">
        <v>118</v>
      </c>
      <c r="E119">
        <v>0.68933222274140138</v>
      </c>
      <c r="F119">
        <v>6.8857078309089313E-4</v>
      </c>
      <c r="G119">
        <v>0.35109565370156542</v>
      </c>
      <c r="H119">
        <v>3.693931085682171E-6</v>
      </c>
      <c r="I119">
        <v>0.14853835105895999</v>
      </c>
      <c r="J119" t="s">
        <v>250</v>
      </c>
      <c r="K119" t="s">
        <v>251</v>
      </c>
    </row>
    <row r="120" spans="1:11" x14ac:dyDescent="0.25">
      <c r="A120" t="s">
        <v>15</v>
      </c>
      <c r="B120" t="s">
        <v>6</v>
      </c>
      <c r="C120" t="s">
        <v>7</v>
      </c>
      <c r="D120">
        <v>119</v>
      </c>
      <c r="E120">
        <v>0.6242784010456377</v>
      </c>
      <c r="F120">
        <v>6.8759946605418353E-4</v>
      </c>
      <c r="G120">
        <v>0.40721337094864662</v>
      </c>
      <c r="H120">
        <v>2.5171859548195259E-6</v>
      </c>
      <c r="I120">
        <v>0.17562127113342291</v>
      </c>
      <c r="J120" t="s">
        <v>252</v>
      </c>
      <c r="K120" t="s">
        <v>253</v>
      </c>
    </row>
    <row r="121" spans="1:11" x14ac:dyDescent="0.25">
      <c r="A121" t="s">
        <v>15</v>
      </c>
      <c r="B121" t="s">
        <v>6</v>
      </c>
      <c r="C121" t="s">
        <v>7</v>
      </c>
      <c r="D121">
        <v>120</v>
      </c>
      <c r="E121">
        <v>0.66009176932010738</v>
      </c>
      <c r="F121">
        <v>6.8965414543997316E-4</v>
      </c>
      <c r="G121">
        <v>0.4979988304118409</v>
      </c>
      <c r="H121">
        <v>8.483741912001823E-6</v>
      </c>
      <c r="I121">
        <v>0.16221094131469729</v>
      </c>
      <c r="J121" t="s">
        <v>254</v>
      </c>
      <c r="K121" t="s">
        <v>255</v>
      </c>
    </row>
    <row r="122" spans="1:11" x14ac:dyDescent="0.25">
      <c r="A122" t="s">
        <v>15</v>
      </c>
      <c r="B122" t="s">
        <v>6</v>
      </c>
      <c r="C122" t="s">
        <v>7</v>
      </c>
      <c r="D122">
        <v>121</v>
      </c>
      <c r="E122">
        <v>0.67998968028736428</v>
      </c>
      <c r="F122">
        <v>6.8595294330834374E-4</v>
      </c>
      <c r="G122">
        <v>0</v>
      </c>
      <c r="H122">
        <v>9.5130771705038334E-6</v>
      </c>
      <c r="I122">
        <v>0.14159989356994629</v>
      </c>
      <c r="J122" t="s">
        <v>256</v>
      </c>
      <c r="K122" t="s">
        <v>257</v>
      </c>
    </row>
    <row r="123" spans="1:11" x14ac:dyDescent="0.25">
      <c r="A123" t="s">
        <v>15</v>
      </c>
      <c r="B123" t="s">
        <v>6</v>
      </c>
      <c r="C123" t="s">
        <v>7</v>
      </c>
      <c r="D123">
        <v>122</v>
      </c>
      <c r="E123">
        <v>0.67911775970441801</v>
      </c>
      <c r="F123">
        <v>6.8903189941924427E-4</v>
      </c>
      <c r="G123">
        <v>0</v>
      </c>
      <c r="H123">
        <v>8.1028818063109266E-6</v>
      </c>
      <c r="I123">
        <v>0.13292074203491211</v>
      </c>
      <c r="J123" t="s">
        <v>258</v>
      </c>
      <c r="K123" t="s">
        <v>259</v>
      </c>
    </row>
    <row r="124" spans="1:11" x14ac:dyDescent="0.25">
      <c r="A124" t="s">
        <v>15</v>
      </c>
      <c r="B124" t="s">
        <v>6</v>
      </c>
      <c r="C124" t="s">
        <v>7</v>
      </c>
      <c r="D124">
        <v>123</v>
      </c>
      <c r="E124">
        <v>0.68037286972435096</v>
      </c>
      <c r="F124">
        <v>6.8708953940360446E-4</v>
      </c>
      <c r="G124">
        <v>0</v>
      </c>
      <c r="H124">
        <v>5.2619365094948813E-6</v>
      </c>
      <c r="I124">
        <v>0.1800186634063721</v>
      </c>
      <c r="J124" t="s">
        <v>260</v>
      </c>
      <c r="K124" t="s">
        <v>261</v>
      </c>
    </row>
    <row r="125" spans="1:11" x14ac:dyDescent="0.25">
      <c r="A125" t="s">
        <v>15</v>
      </c>
      <c r="B125" t="s">
        <v>6</v>
      </c>
      <c r="C125" t="s">
        <v>7</v>
      </c>
      <c r="D125">
        <v>124</v>
      </c>
      <c r="E125">
        <v>0.66480417198808006</v>
      </c>
      <c r="F125">
        <v>6.926894641853125E-4</v>
      </c>
      <c r="G125">
        <v>0.57518655275291619</v>
      </c>
      <c r="H125">
        <v>9.7346956529676022E-6</v>
      </c>
      <c r="I125">
        <v>0.14862823486328119</v>
      </c>
      <c r="J125" t="s">
        <v>262</v>
      </c>
      <c r="K125" t="s">
        <v>263</v>
      </c>
    </row>
    <row r="126" spans="1:11" x14ac:dyDescent="0.25">
      <c r="A126" t="s">
        <v>15</v>
      </c>
      <c r="B126" t="s">
        <v>6</v>
      </c>
      <c r="C126" t="s">
        <v>7</v>
      </c>
      <c r="D126">
        <v>125</v>
      </c>
      <c r="E126">
        <v>0.69266732781477058</v>
      </c>
      <c r="F126">
        <v>6.8981696848566601E-4</v>
      </c>
      <c r="G126">
        <v>0</v>
      </c>
      <c r="H126">
        <v>4.3790480700503036E-6</v>
      </c>
      <c r="I126">
        <v>0.1279709339141846</v>
      </c>
      <c r="J126" t="s">
        <v>264</v>
      </c>
      <c r="K126" t="s">
        <v>265</v>
      </c>
    </row>
    <row r="127" spans="1:11" x14ac:dyDescent="0.25">
      <c r="A127" t="s">
        <v>15</v>
      </c>
      <c r="B127" t="s">
        <v>6</v>
      </c>
      <c r="C127" t="s">
        <v>7</v>
      </c>
      <c r="D127">
        <v>126</v>
      </c>
      <c r="E127">
        <v>0.69222417960588312</v>
      </c>
      <c r="F127">
        <v>6.8911965845464029E-4</v>
      </c>
      <c r="G127">
        <v>0.54583490620658581</v>
      </c>
      <c r="H127">
        <v>8.7277921976593085E-6</v>
      </c>
      <c r="I127">
        <v>0.1594343185424805</v>
      </c>
      <c r="J127" t="s">
        <v>266</v>
      </c>
      <c r="K127" t="s">
        <v>267</v>
      </c>
    </row>
    <row r="128" spans="1:11" x14ac:dyDescent="0.25">
      <c r="A128" t="s">
        <v>15</v>
      </c>
      <c r="B128" t="s">
        <v>6</v>
      </c>
      <c r="C128" t="s">
        <v>7</v>
      </c>
      <c r="D128">
        <v>127</v>
      </c>
      <c r="E128">
        <v>0.68003633885986825</v>
      </c>
      <c r="F128">
        <v>6.9061652914319792E-4</v>
      </c>
      <c r="G128">
        <v>0</v>
      </c>
      <c r="H128">
        <v>7.9038745708615593E-6</v>
      </c>
      <c r="I128">
        <v>0.14925885200500491</v>
      </c>
      <c r="J128" t="s">
        <v>268</v>
      </c>
      <c r="K128" t="s">
        <v>269</v>
      </c>
    </row>
    <row r="129" spans="1:11" x14ac:dyDescent="0.25">
      <c r="A129" t="s">
        <v>15</v>
      </c>
      <c r="B129" t="s">
        <v>6</v>
      </c>
      <c r="C129" t="s">
        <v>7</v>
      </c>
      <c r="D129">
        <v>128</v>
      </c>
      <c r="E129">
        <v>0.67366136034732271</v>
      </c>
      <c r="F129">
        <v>6.8856761368653525E-4</v>
      </c>
      <c r="G129">
        <v>0</v>
      </c>
      <c r="H129">
        <v>1.120046959589338E-5</v>
      </c>
      <c r="I129">
        <v>0.1507980823516846</v>
      </c>
      <c r="J129" t="s">
        <v>270</v>
      </c>
      <c r="K129" t="s">
        <v>271</v>
      </c>
    </row>
    <row r="130" spans="1:11" x14ac:dyDescent="0.25">
      <c r="A130" t="s">
        <v>15</v>
      </c>
      <c r="B130" t="s">
        <v>6</v>
      </c>
      <c r="C130" t="s">
        <v>7</v>
      </c>
      <c r="D130">
        <v>129</v>
      </c>
      <c r="E130">
        <v>0.68359939112446821</v>
      </c>
      <c r="F130">
        <v>6.903289820323499E-4</v>
      </c>
      <c r="G130">
        <v>0</v>
      </c>
      <c r="H130">
        <v>1.459805848826022E-5</v>
      </c>
      <c r="I130">
        <v>0.255157470703125</v>
      </c>
      <c r="J130" t="s">
        <v>272</v>
      </c>
      <c r="K130" t="s">
        <v>273</v>
      </c>
    </row>
    <row r="131" spans="1:11" x14ac:dyDescent="0.25">
      <c r="A131" t="s">
        <v>15</v>
      </c>
      <c r="B131" t="s">
        <v>6</v>
      </c>
      <c r="C131" t="s">
        <v>7</v>
      </c>
      <c r="D131">
        <v>130</v>
      </c>
      <c r="E131">
        <v>0.66496750108961367</v>
      </c>
      <c r="F131">
        <v>6.9135695602759375E-4</v>
      </c>
      <c r="G131">
        <v>0</v>
      </c>
      <c r="H131">
        <v>2.0588350903475382E-5</v>
      </c>
      <c r="I131">
        <v>0.15219330787658689</v>
      </c>
      <c r="J131" t="s">
        <v>274</v>
      </c>
      <c r="K131" t="s">
        <v>275</v>
      </c>
    </row>
    <row r="132" spans="1:11" x14ac:dyDescent="0.25">
      <c r="A132" t="s">
        <v>15</v>
      </c>
      <c r="B132" t="s">
        <v>6</v>
      </c>
      <c r="C132" t="s">
        <v>7</v>
      </c>
      <c r="D132">
        <v>131</v>
      </c>
      <c r="E132">
        <v>0.68118703542995129</v>
      </c>
      <c r="F132">
        <v>6.871908315021877E-4</v>
      </c>
      <c r="G132">
        <v>0.31217955505856437</v>
      </c>
      <c r="H132">
        <v>4.4269827186937229E-6</v>
      </c>
      <c r="I132">
        <v>0.13945269584655759</v>
      </c>
      <c r="J132" t="s">
        <v>276</v>
      </c>
      <c r="K132" t="s">
        <v>277</v>
      </c>
    </row>
    <row r="133" spans="1:11" x14ac:dyDescent="0.25">
      <c r="A133" t="s">
        <v>15</v>
      </c>
      <c r="B133" t="s">
        <v>6</v>
      </c>
      <c r="C133" t="s">
        <v>7</v>
      </c>
      <c r="D133">
        <v>132</v>
      </c>
      <c r="E133">
        <v>0.68621104610149797</v>
      </c>
      <c r="F133">
        <v>6.8936600503322109E-4</v>
      </c>
      <c r="G133">
        <v>0</v>
      </c>
      <c r="H133">
        <v>7.5233683034014696E-6</v>
      </c>
      <c r="I133">
        <v>0.15078639984130859</v>
      </c>
      <c r="J133" t="s">
        <v>278</v>
      </c>
      <c r="K133" t="s">
        <v>279</v>
      </c>
    </row>
    <row r="134" spans="1:11" x14ac:dyDescent="0.25">
      <c r="A134" t="s">
        <v>15</v>
      </c>
      <c r="B134" t="s">
        <v>6</v>
      </c>
      <c r="C134" t="s">
        <v>7</v>
      </c>
      <c r="D134">
        <v>133</v>
      </c>
      <c r="E134">
        <v>0.66131390606161655</v>
      </c>
      <c r="F134">
        <v>6.8938480991828199E-4</v>
      </c>
      <c r="G134">
        <v>0</v>
      </c>
      <c r="H134">
        <v>9.9430034550397511E-6</v>
      </c>
      <c r="I134">
        <v>0.2203783988952637</v>
      </c>
      <c r="J134" t="s">
        <v>280</v>
      </c>
      <c r="K134" t="s">
        <v>281</v>
      </c>
    </row>
    <row r="135" spans="1:11" x14ac:dyDescent="0.25">
      <c r="A135" t="s">
        <v>15</v>
      </c>
      <c r="B135" t="s">
        <v>6</v>
      </c>
      <c r="C135" t="s">
        <v>7</v>
      </c>
      <c r="D135">
        <v>134</v>
      </c>
      <c r="E135">
        <v>0.68346502923404362</v>
      </c>
      <c r="F135">
        <v>6.8900142874573928E-4</v>
      </c>
      <c r="G135">
        <v>6.3741858500326321E-2</v>
      </c>
      <c r="H135">
        <v>6.8878590262445299E-6</v>
      </c>
      <c r="I135">
        <v>0.15335941314697271</v>
      </c>
      <c r="J135" t="s">
        <v>282</v>
      </c>
      <c r="K135" t="s">
        <v>283</v>
      </c>
    </row>
    <row r="136" spans="1:11" x14ac:dyDescent="0.25">
      <c r="A136" t="s">
        <v>15</v>
      </c>
      <c r="B136" t="s">
        <v>6</v>
      </c>
      <c r="C136" t="s">
        <v>7</v>
      </c>
      <c r="D136">
        <v>135</v>
      </c>
      <c r="E136">
        <v>0.6856178503577347</v>
      </c>
      <c r="F136">
        <v>6.9047813779934573E-4</v>
      </c>
      <c r="G136">
        <v>0</v>
      </c>
      <c r="H136">
        <v>9.6739261773922722E-6</v>
      </c>
      <c r="I136">
        <v>0.1317026615142822</v>
      </c>
      <c r="J136" t="s">
        <v>284</v>
      </c>
      <c r="K136" t="s">
        <v>285</v>
      </c>
    </row>
    <row r="137" spans="1:11" x14ac:dyDescent="0.25">
      <c r="A137" t="s">
        <v>15</v>
      </c>
      <c r="B137" t="s">
        <v>6</v>
      </c>
      <c r="C137" t="s">
        <v>7</v>
      </c>
      <c r="D137">
        <v>136</v>
      </c>
      <c r="E137">
        <v>0.68699661607266538</v>
      </c>
      <c r="F137">
        <v>6.8009242539952678E-4</v>
      </c>
      <c r="G137">
        <v>0</v>
      </c>
      <c r="H137">
        <v>1.6377088870209429E-5</v>
      </c>
      <c r="I137">
        <v>0.14738225936889651</v>
      </c>
      <c r="J137" t="s">
        <v>286</v>
      </c>
      <c r="K137" t="s">
        <v>287</v>
      </c>
    </row>
    <row r="138" spans="1:11" x14ac:dyDescent="0.25">
      <c r="A138" t="s">
        <v>15</v>
      </c>
      <c r="B138" t="s">
        <v>6</v>
      </c>
      <c r="C138" t="s">
        <v>7</v>
      </c>
      <c r="D138">
        <v>137</v>
      </c>
      <c r="E138">
        <v>0.69624374144008616</v>
      </c>
      <c r="F138">
        <v>6.8996390219709148E-4</v>
      </c>
      <c r="G138">
        <v>0.45789048438579227</v>
      </c>
      <c r="H138">
        <v>3.3587790232474248E-6</v>
      </c>
      <c r="I138">
        <v>0.13498902320861819</v>
      </c>
      <c r="J138" t="s">
        <v>288</v>
      </c>
      <c r="K138" t="s">
        <v>289</v>
      </c>
    </row>
    <row r="139" spans="1:11" x14ac:dyDescent="0.25">
      <c r="A139" t="s">
        <v>15</v>
      </c>
      <c r="B139" t="s">
        <v>6</v>
      </c>
      <c r="C139" t="s">
        <v>7</v>
      </c>
      <c r="D139">
        <v>138</v>
      </c>
      <c r="E139">
        <v>0.68668803779315002</v>
      </c>
      <c r="F139">
        <v>6.8887938173680145E-4</v>
      </c>
      <c r="G139">
        <v>0</v>
      </c>
      <c r="H139">
        <v>1.220994087678579E-5</v>
      </c>
      <c r="I139">
        <v>0.13918948173522949</v>
      </c>
      <c r="J139" t="s">
        <v>290</v>
      </c>
      <c r="K139" t="s">
        <v>291</v>
      </c>
    </row>
    <row r="140" spans="1:11" x14ac:dyDescent="0.25">
      <c r="A140" t="s">
        <v>15</v>
      </c>
      <c r="B140" t="s">
        <v>6</v>
      </c>
      <c r="C140" t="s">
        <v>7</v>
      </c>
      <c r="D140">
        <v>139</v>
      </c>
      <c r="E140">
        <v>0.68785395110994285</v>
      </c>
      <c r="F140">
        <v>6.9025887268220484E-4</v>
      </c>
      <c r="G140">
        <v>0</v>
      </c>
      <c r="H140">
        <v>9.6933723237086344E-6</v>
      </c>
      <c r="I140">
        <v>0.14290595054626459</v>
      </c>
      <c r="J140" t="s">
        <v>292</v>
      </c>
      <c r="K140" t="s">
        <v>293</v>
      </c>
    </row>
    <row r="141" spans="1:11" x14ac:dyDescent="0.25">
      <c r="A141" t="s">
        <v>15</v>
      </c>
      <c r="B141" t="s">
        <v>6</v>
      </c>
      <c r="C141" t="s">
        <v>7</v>
      </c>
      <c r="D141">
        <v>140</v>
      </c>
      <c r="E141">
        <v>0.66201589871391409</v>
      </c>
      <c r="F141">
        <v>6.8852097904291334E-4</v>
      </c>
      <c r="G141">
        <v>0</v>
      </c>
      <c r="H141">
        <v>1.445781147685345E-5</v>
      </c>
      <c r="I141">
        <v>0.16887402534484861</v>
      </c>
      <c r="J141" t="s">
        <v>294</v>
      </c>
      <c r="K141" t="s">
        <v>295</v>
      </c>
    </row>
    <row r="142" spans="1:11" x14ac:dyDescent="0.25">
      <c r="A142" t="s">
        <v>15</v>
      </c>
      <c r="B142" t="s">
        <v>6</v>
      </c>
      <c r="C142" t="s">
        <v>7</v>
      </c>
      <c r="D142">
        <v>141</v>
      </c>
      <c r="E142">
        <v>0.68799706085753809</v>
      </c>
      <c r="F142">
        <v>6.8846025365018203E-4</v>
      </c>
      <c r="G142">
        <v>0</v>
      </c>
      <c r="H142">
        <v>4.2272928882301776E-6</v>
      </c>
      <c r="I142">
        <v>0.13147997856140139</v>
      </c>
      <c r="J142" t="s">
        <v>296</v>
      </c>
      <c r="K142" t="s">
        <v>297</v>
      </c>
    </row>
    <row r="143" spans="1:11" x14ac:dyDescent="0.25">
      <c r="A143" t="s">
        <v>15</v>
      </c>
      <c r="B143" t="s">
        <v>6</v>
      </c>
      <c r="C143" t="s">
        <v>7</v>
      </c>
      <c r="D143">
        <v>142</v>
      </c>
      <c r="E143">
        <v>0.66510671878727812</v>
      </c>
      <c r="F143">
        <v>6.9228688116384476E-4</v>
      </c>
      <c r="G143">
        <v>0</v>
      </c>
      <c r="H143">
        <v>6.1782250952712662E-6</v>
      </c>
      <c r="I143">
        <v>0.14141726493835449</v>
      </c>
      <c r="J143" t="s">
        <v>298</v>
      </c>
      <c r="K143" t="s">
        <v>299</v>
      </c>
    </row>
    <row r="144" spans="1:11" x14ac:dyDescent="0.25">
      <c r="A144" t="s">
        <v>15</v>
      </c>
      <c r="B144" t="s">
        <v>6</v>
      </c>
      <c r="C144" t="s">
        <v>7</v>
      </c>
      <c r="D144">
        <v>143</v>
      </c>
      <c r="E144">
        <v>0.66728304650311243</v>
      </c>
      <c r="F144">
        <v>6.8939264231211445E-4</v>
      </c>
      <c r="G144">
        <v>0</v>
      </c>
      <c r="H144">
        <v>1.752718679863307E-5</v>
      </c>
      <c r="I144">
        <v>0.1628677845001221</v>
      </c>
      <c r="J144" t="s">
        <v>300</v>
      </c>
      <c r="K144" t="s">
        <v>301</v>
      </c>
    </row>
    <row r="145" spans="1:11" x14ac:dyDescent="0.25">
      <c r="A145" t="s">
        <v>15</v>
      </c>
      <c r="B145" t="s">
        <v>6</v>
      </c>
      <c r="C145" t="s">
        <v>7</v>
      </c>
      <c r="D145">
        <v>144</v>
      </c>
      <c r="E145">
        <v>0.64325092683301643</v>
      </c>
      <c r="F145">
        <v>6.910218318469804E-4</v>
      </c>
      <c r="G145">
        <v>0.4452438086712443</v>
      </c>
      <c r="H145">
        <v>5.8010902613119203E-6</v>
      </c>
      <c r="I145">
        <v>0.18882536888122561</v>
      </c>
      <c r="J145" t="s">
        <v>302</v>
      </c>
      <c r="K145" t="s">
        <v>303</v>
      </c>
    </row>
    <row r="146" spans="1:11" x14ac:dyDescent="0.25">
      <c r="A146" t="s">
        <v>15</v>
      </c>
      <c r="B146" t="s">
        <v>6</v>
      </c>
      <c r="C146" t="s">
        <v>7</v>
      </c>
      <c r="D146">
        <v>145</v>
      </c>
      <c r="E146">
        <v>0.68006082493822462</v>
      </c>
      <c r="F146">
        <v>6.9065846350156322E-4</v>
      </c>
      <c r="G146">
        <v>0</v>
      </c>
      <c r="H146">
        <v>1.084532010424072E-5</v>
      </c>
      <c r="I146">
        <v>0.140223503112793</v>
      </c>
      <c r="J146" t="s">
        <v>304</v>
      </c>
      <c r="K146" t="s">
        <v>305</v>
      </c>
    </row>
    <row r="147" spans="1:11" x14ac:dyDescent="0.25">
      <c r="A147" t="s">
        <v>15</v>
      </c>
      <c r="B147" t="s">
        <v>6</v>
      </c>
      <c r="C147" t="s">
        <v>7</v>
      </c>
      <c r="D147">
        <v>146</v>
      </c>
      <c r="E147">
        <v>0.68743607898670445</v>
      </c>
      <c r="F147">
        <v>6.9057873206584768E-4</v>
      </c>
      <c r="G147">
        <v>0</v>
      </c>
      <c r="H147">
        <v>1.148431727776769E-5</v>
      </c>
      <c r="I147">
        <v>0.14484500885009771</v>
      </c>
      <c r="J147" t="s">
        <v>306</v>
      </c>
      <c r="K147" t="s">
        <v>307</v>
      </c>
    </row>
    <row r="148" spans="1:11" x14ac:dyDescent="0.25">
      <c r="A148" t="s">
        <v>15</v>
      </c>
      <c r="B148" t="s">
        <v>6</v>
      </c>
      <c r="C148" t="s">
        <v>7</v>
      </c>
      <c r="D148">
        <v>147</v>
      </c>
      <c r="E148">
        <v>0.6883915852928425</v>
      </c>
      <c r="F148">
        <v>6.9056594544800946E-4</v>
      </c>
      <c r="G148">
        <v>0</v>
      </c>
      <c r="H148">
        <v>5.7815120536407906E-6</v>
      </c>
      <c r="I148">
        <v>0.17231607437133789</v>
      </c>
      <c r="J148" t="s">
        <v>308</v>
      </c>
      <c r="K148" t="s">
        <v>309</v>
      </c>
    </row>
    <row r="149" spans="1:11" x14ac:dyDescent="0.25">
      <c r="A149" t="s">
        <v>15</v>
      </c>
      <c r="B149" t="s">
        <v>6</v>
      </c>
      <c r="C149" t="s">
        <v>7</v>
      </c>
      <c r="D149">
        <v>148</v>
      </c>
      <c r="E149">
        <v>0.67022909232106209</v>
      </c>
      <c r="F149">
        <v>6.9000861439098523E-4</v>
      </c>
      <c r="G149">
        <v>0</v>
      </c>
      <c r="H149">
        <v>7.6279168399234794E-6</v>
      </c>
      <c r="I149">
        <v>0.15580630302429199</v>
      </c>
      <c r="J149" t="s">
        <v>310</v>
      </c>
      <c r="K149" t="s">
        <v>311</v>
      </c>
    </row>
    <row r="150" spans="1:11" x14ac:dyDescent="0.25">
      <c r="A150" t="s">
        <v>15</v>
      </c>
      <c r="B150" t="s">
        <v>6</v>
      </c>
      <c r="C150" t="s">
        <v>7</v>
      </c>
      <c r="D150">
        <v>149</v>
      </c>
      <c r="E150">
        <v>0.65533453887884263</v>
      </c>
      <c r="F150">
        <v>6.9120259397453755E-4</v>
      </c>
      <c r="G150">
        <v>0</v>
      </c>
      <c r="H150">
        <v>6.8447670883454286E-6</v>
      </c>
      <c r="I150">
        <v>0.27197551727294922</v>
      </c>
      <c r="J150" t="s">
        <v>312</v>
      </c>
      <c r="K150" t="s">
        <v>313</v>
      </c>
    </row>
    <row r="151" spans="1:11" x14ac:dyDescent="0.25">
      <c r="A151" t="s">
        <v>15</v>
      </c>
      <c r="B151" t="s">
        <v>6</v>
      </c>
      <c r="C151" t="s">
        <v>7</v>
      </c>
      <c r="D151">
        <v>150</v>
      </c>
      <c r="E151">
        <v>0.69541066822002162</v>
      </c>
      <c r="F151">
        <v>6.8550014209452107E-4</v>
      </c>
      <c r="G151">
        <v>0.22828761291276101</v>
      </c>
      <c r="H151">
        <v>2.921755916679322E-6</v>
      </c>
      <c r="I151">
        <v>0.14121055603027341</v>
      </c>
      <c r="J151" t="s">
        <v>314</v>
      </c>
      <c r="K151" t="s">
        <v>315</v>
      </c>
    </row>
    <row r="152" spans="1:11" x14ac:dyDescent="0.25">
      <c r="A152" t="s">
        <v>15</v>
      </c>
      <c r="B152" t="s">
        <v>6</v>
      </c>
      <c r="C152" t="s">
        <v>7</v>
      </c>
      <c r="D152">
        <v>151</v>
      </c>
      <c r="E152">
        <v>0.69043453494995521</v>
      </c>
      <c r="F152">
        <v>6.8894578961280618E-4</v>
      </c>
      <c r="G152">
        <v>0</v>
      </c>
      <c r="H152">
        <v>1.6083859542183911E-5</v>
      </c>
      <c r="I152">
        <v>0.14675116539001459</v>
      </c>
      <c r="J152" t="s">
        <v>316</v>
      </c>
      <c r="K152" t="s">
        <v>317</v>
      </c>
    </row>
    <row r="153" spans="1:11" x14ac:dyDescent="0.25">
      <c r="A153" t="s">
        <v>15</v>
      </c>
      <c r="B153" t="s">
        <v>6</v>
      </c>
      <c r="C153" t="s">
        <v>7</v>
      </c>
      <c r="D153">
        <v>152</v>
      </c>
      <c r="E153">
        <v>0.69712241546111098</v>
      </c>
      <c r="F153">
        <v>6.8992306182427297E-4</v>
      </c>
      <c r="G153">
        <v>0</v>
      </c>
      <c r="H153">
        <v>3.564060814813201E-6</v>
      </c>
      <c r="I153">
        <v>0.1447334289550781</v>
      </c>
      <c r="J153" t="s">
        <v>318</v>
      </c>
      <c r="K153" t="s">
        <v>319</v>
      </c>
    </row>
    <row r="154" spans="1:11" x14ac:dyDescent="0.25">
      <c r="A154" t="s">
        <v>15</v>
      </c>
      <c r="B154" t="s">
        <v>6</v>
      </c>
      <c r="C154" t="s">
        <v>7</v>
      </c>
      <c r="D154">
        <v>153</v>
      </c>
      <c r="E154">
        <v>0.66027241353990751</v>
      </c>
      <c r="F154">
        <v>6.8946095081439188E-4</v>
      </c>
      <c r="G154">
        <v>0</v>
      </c>
      <c r="H154">
        <v>6.2738337865028084E-6</v>
      </c>
      <c r="I154">
        <v>0.25411343574523931</v>
      </c>
      <c r="J154" t="s">
        <v>320</v>
      </c>
      <c r="K154" t="s">
        <v>321</v>
      </c>
    </row>
    <row r="155" spans="1:11" x14ac:dyDescent="0.25">
      <c r="A155" t="s">
        <v>15</v>
      </c>
      <c r="B155" t="s">
        <v>6</v>
      </c>
      <c r="C155" t="s">
        <v>7</v>
      </c>
      <c r="D155">
        <v>154</v>
      </c>
      <c r="E155">
        <v>0.68103819784524977</v>
      </c>
      <c r="F155">
        <v>6.8813701720899954E-4</v>
      </c>
      <c r="G155">
        <v>0</v>
      </c>
      <c r="H155">
        <v>5.8393505212764173E-6</v>
      </c>
      <c r="I155">
        <v>0.12968659400939939</v>
      </c>
      <c r="J155" t="s">
        <v>322</v>
      </c>
      <c r="K155" t="s">
        <v>323</v>
      </c>
    </row>
    <row r="156" spans="1:11" x14ac:dyDescent="0.25">
      <c r="A156" t="s">
        <v>15</v>
      </c>
      <c r="B156" t="s">
        <v>6</v>
      </c>
      <c r="C156" t="s">
        <v>7</v>
      </c>
      <c r="D156">
        <v>155</v>
      </c>
      <c r="E156">
        <v>0.67424214106829139</v>
      </c>
      <c r="F156">
        <v>6.9255867778595477E-4</v>
      </c>
      <c r="G156">
        <v>0.50336166655388426</v>
      </c>
      <c r="H156">
        <v>5.5200714634202531E-6</v>
      </c>
      <c r="I156">
        <v>0.13690066337585449</v>
      </c>
      <c r="J156" t="s">
        <v>324</v>
      </c>
      <c r="K156" t="s">
        <v>325</v>
      </c>
    </row>
    <row r="157" spans="1:11" x14ac:dyDescent="0.25">
      <c r="A157" t="s">
        <v>15</v>
      </c>
      <c r="B157" t="s">
        <v>6</v>
      </c>
      <c r="C157" t="s">
        <v>7</v>
      </c>
      <c r="D157">
        <v>156</v>
      </c>
      <c r="E157">
        <v>0.68483706761794061</v>
      </c>
      <c r="F157">
        <v>6.8833417500518566E-4</v>
      </c>
      <c r="G157">
        <v>0</v>
      </c>
      <c r="H157">
        <v>1.3650211695855241E-5</v>
      </c>
      <c r="I157">
        <v>0.1515457630157471</v>
      </c>
      <c r="J157" t="s">
        <v>326</v>
      </c>
      <c r="K157" t="s">
        <v>327</v>
      </c>
    </row>
    <row r="158" spans="1:11" x14ac:dyDescent="0.25">
      <c r="A158" t="s">
        <v>15</v>
      </c>
      <c r="B158" t="s">
        <v>6</v>
      </c>
      <c r="C158" t="s">
        <v>7</v>
      </c>
      <c r="D158">
        <v>157</v>
      </c>
      <c r="E158">
        <v>0.67248680843354391</v>
      </c>
      <c r="F158">
        <v>6.9287027176898476E-4</v>
      </c>
      <c r="G158">
        <v>0</v>
      </c>
      <c r="H158">
        <v>8.5686333292316556E-6</v>
      </c>
      <c r="I158">
        <v>0.1415565013885498</v>
      </c>
      <c r="J158" t="s">
        <v>328</v>
      </c>
      <c r="K158" t="s">
        <v>329</v>
      </c>
    </row>
    <row r="159" spans="1:11" x14ac:dyDescent="0.25">
      <c r="A159" t="s">
        <v>15</v>
      </c>
      <c r="B159" t="s">
        <v>6</v>
      </c>
      <c r="C159" t="s">
        <v>7</v>
      </c>
      <c r="D159">
        <v>158</v>
      </c>
      <c r="E159">
        <v>0.69534372053342908</v>
      </c>
      <c r="F159">
        <v>6.9044133915402298E-4</v>
      </c>
      <c r="G159">
        <v>0.46710735215756422</v>
      </c>
      <c r="H159">
        <v>8.5062283318598616E-6</v>
      </c>
      <c r="I159">
        <v>0.14733648300170901</v>
      </c>
      <c r="J159" t="s">
        <v>330</v>
      </c>
      <c r="K159" t="s">
        <v>331</v>
      </c>
    </row>
    <row r="160" spans="1:11" x14ac:dyDescent="0.25">
      <c r="A160" t="s">
        <v>15</v>
      </c>
      <c r="B160" t="s">
        <v>6</v>
      </c>
      <c r="C160" t="s">
        <v>7</v>
      </c>
      <c r="D160">
        <v>159</v>
      </c>
      <c r="E160">
        <v>0.69082701982540917</v>
      </c>
      <c r="F160">
        <v>6.8911089155504956E-4</v>
      </c>
      <c r="G160">
        <v>0</v>
      </c>
      <c r="H160">
        <v>5.1882969295205722E-6</v>
      </c>
      <c r="I160">
        <v>0.138880729675293</v>
      </c>
      <c r="J160" t="s">
        <v>332</v>
      </c>
      <c r="K160" t="s">
        <v>333</v>
      </c>
    </row>
    <row r="161" spans="1:11" x14ac:dyDescent="0.25">
      <c r="A161" t="s">
        <v>15</v>
      </c>
      <c r="B161" t="s">
        <v>6</v>
      </c>
      <c r="C161" t="s">
        <v>7</v>
      </c>
      <c r="D161">
        <v>160</v>
      </c>
      <c r="E161">
        <v>0.69286763033273358</v>
      </c>
      <c r="F161">
        <v>6.9082512291618499E-4</v>
      </c>
      <c r="G161">
        <v>0.40600705024984313</v>
      </c>
      <c r="H161">
        <v>7.4227499331215237E-6</v>
      </c>
      <c r="I161">
        <v>0.14614605903625491</v>
      </c>
      <c r="J161" t="s">
        <v>334</v>
      </c>
      <c r="K161" t="s">
        <v>335</v>
      </c>
    </row>
    <row r="162" spans="1:11" x14ac:dyDescent="0.25">
      <c r="A162" t="s">
        <v>15</v>
      </c>
      <c r="B162" t="s">
        <v>6</v>
      </c>
      <c r="C162" t="s">
        <v>7</v>
      </c>
      <c r="D162">
        <v>161</v>
      </c>
      <c r="E162">
        <v>0.69668287980368959</v>
      </c>
      <c r="F162">
        <v>6.9173494703923843E-4</v>
      </c>
      <c r="G162">
        <v>0</v>
      </c>
      <c r="H162">
        <v>1.117579879977474E-5</v>
      </c>
      <c r="I162">
        <v>0.13260626792907709</v>
      </c>
      <c r="J162" t="s">
        <v>336</v>
      </c>
      <c r="K162" t="s">
        <v>337</v>
      </c>
    </row>
    <row r="163" spans="1:11" x14ac:dyDescent="0.25">
      <c r="A163" t="s">
        <v>15</v>
      </c>
      <c r="B163" t="s">
        <v>6</v>
      </c>
      <c r="C163" t="s">
        <v>7</v>
      </c>
      <c r="D163">
        <v>162</v>
      </c>
      <c r="E163">
        <v>0.67252929542119477</v>
      </c>
      <c r="F163">
        <v>6.8073990925198217E-4</v>
      </c>
      <c r="G163">
        <v>0</v>
      </c>
      <c r="H163">
        <v>8.0507349788760806E-6</v>
      </c>
      <c r="I163">
        <v>0.15094089508056641</v>
      </c>
      <c r="J163" t="s">
        <v>338</v>
      </c>
      <c r="K163" t="s">
        <v>339</v>
      </c>
    </row>
    <row r="164" spans="1:11" x14ac:dyDescent="0.25">
      <c r="A164" t="s">
        <v>15</v>
      </c>
      <c r="B164" t="s">
        <v>6</v>
      </c>
      <c r="C164" t="s">
        <v>7</v>
      </c>
      <c r="D164">
        <v>163</v>
      </c>
      <c r="E164">
        <v>0.66362658884067427</v>
      </c>
      <c r="F164">
        <v>6.9016965606128952E-4</v>
      </c>
      <c r="G164">
        <v>0</v>
      </c>
      <c r="H164">
        <v>1.7615239266483261E-5</v>
      </c>
      <c r="I164">
        <v>0.25134944915771479</v>
      </c>
      <c r="J164" t="s">
        <v>340</v>
      </c>
      <c r="K164" t="s">
        <v>341</v>
      </c>
    </row>
    <row r="165" spans="1:11" x14ac:dyDescent="0.25">
      <c r="A165" t="s">
        <v>15</v>
      </c>
      <c r="B165" t="s">
        <v>6</v>
      </c>
      <c r="C165" t="s">
        <v>7</v>
      </c>
      <c r="D165">
        <v>164</v>
      </c>
      <c r="E165">
        <v>0.66906805320637308</v>
      </c>
      <c r="F165">
        <v>6.8982534741010874E-4</v>
      </c>
      <c r="G165">
        <v>0</v>
      </c>
      <c r="H165">
        <v>1.185947845503604E-5</v>
      </c>
      <c r="I165">
        <v>0.14933609962463379</v>
      </c>
      <c r="J165" t="s">
        <v>342</v>
      </c>
      <c r="K165" t="s">
        <v>343</v>
      </c>
    </row>
    <row r="166" spans="1:11" x14ac:dyDescent="0.25">
      <c r="A166" t="s">
        <v>15</v>
      </c>
      <c r="B166" t="s">
        <v>6</v>
      </c>
      <c r="C166" t="s">
        <v>7</v>
      </c>
      <c r="D166">
        <v>165</v>
      </c>
      <c r="E166">
        <v>0.66621688481086672</v>
      </c>
      <c r="F166">
        <v>6.9019073449242253E-4</v>
      </c>
      <c r="G166">
        <v>0.59511414423394737</v>
      </c>
      <c r="H166">
        <v>8.7502795240750824E-6</v>
      </c>
      <c r="I166">
        <v>0.15573358535766599</v>
      </c>
      <c r="J166" t="s">
        <v>344</v>
      </c>
      <c r="K166" t="s">
        <v>345</v>
      </c>
    </row>
    <row r="167" spans="1:11" x14ac:dyDescent="0.25">
      <c r="A167" t="s">
        <v>15</v>
      </c>
      <c r="B167" t="s">
        <v>6</v>
      </c>
      <c r="C167" t="s">
        <v>7</v>
      </c>
      <c r="D167">
        <v>166</v>
      </c>
      <c r="E167">
        <v>0.66997640352311749</v>
      </c>
      <c r="F167">
        <v>6.9143111549301917E-4</v>
      </c>
      <c r="G167">
        <v>0.21833102563024259</v>
      </c>
      <c r="H167">
        <v>5.2664823410922966E-6</v>
      </c>
      <c r="I167">
        <v>0.1401970386505127</v>
      </c>
      <c r="J167" t="s">
        <v>346</v>
      </c>
      <c r="K167" t="s">
        <v>347</v>
      </c>
    </row>
    <row r="168" spans="1:11" x14ac:dyDescent="0.25">
      <c r="A168" t="s">
        <v>15</v>
      </c>
      <c r="B168" t="s">
        <v>6</v>
      </c>
      <c r="C168" t="s">
        <v>7</v>
      </c>
      <c r="D168">
        <v>167</v>
      </c>
      <c r="E168">
        <v>0.67273576097105514</v>
      </c>
      <c r="F168">
        <v>6.9181988297966593E-4</v>
      </c>
      <c r="G168">
        <v>0</v>
      </c>
      <c r="H168">
        <v>1.14882991456669E-6</v>
      </c>
      <c r="I168">
        <v>0.1202223300933838</v>
      </c>
      <c r="J168" t="s">
        <v>348</v>
      </c>
      <c r="K168" t="s">
        <v>349</v>
      </c>
    </row>
    <row r="169" spans="1:11" x14ac:dyDescent="0.25">
      <c r="A169" t="s">
        <v>15</v>
      </c>
      <c r="B169" t="s">
        <v>6</v>
      </c>
      <c r="C169" t="s">
        <v>7</v>
      </c>
      <c r="D169">
        <v>168</v>
      </c>
      <c r="E169">
        <v>0.65829879257523882</v>
      </c>
      <c r="F169">
        <v>6.8669455181443189E-4</v>
      </c>
      <c r="G169">
        <v>0</v>
      </c>
      <c r="H169">
        <v>9.4526986608146762E-6</v>
      </c>
      <c r="I169">
        <v>0.18283200263977051</v>
      </c>
      <c r="J169" t="s">
        <v>350</v>
      </c>
      <c r="K169" t="s">
        <v>351</v>
      </c>
    </row>
    <row r="170" spans="1:11" x14ac:dyDescent="0.25">
      <c r="A170" t="s">
        <v>15</v>
      </c>
      <c r="B170" t="s">
        <v>6</v>
      </c>
      <c r="C170" t="s">
        <v>7</v>
      </c>
      <c r="D170">
        <v>169</v>
      </c>
      <c r="E170">
        <v>0.67386744120375974</v>
      </c>
      <c r="F170">
        <v>6.8958918972933088E-4</v>
      </c>
      <c r="G170">
        <v>0.45891891553185732</v>
      </c>
      <c r="H170">
        <v>1.022277400495826E-5</v>
      </c>
      <c r="I170">
        <v>0.13620138168334961</v>
      </c>
      <c r="J170" t="s">
        <v>352</v>
      </c>
      <c r="K170" t="s">
        <v>353</v>
      </c>
    </row>
    <row r="171" spans="1:11" x14ac:dyDescent="0.25">
      <c r="A171" t="s">
        <v>15</v>
      </c>
      <c r="B171" t="s">
        <v>6</v>
      </c>
      <c r="C171" t="s">
        <v>7</v>
      </c>
      <c r="D171">
        <v>170</v>
      </c>
      <c r="E171">
        <v>0.6935769122553157</v>
      </c>
      <c r="F171">
        <v>6.8979349285595219E-4</v>
      </c>
      <c r="G171">
        <v>0.29315833763729182</v>
      </c>
      <c r="H171">
        <v>9.6162869925629381E-6</v>
      </c>
      <c r="I171">
        <v>0.14746928215026861</v>
      </c>
      <c r="J171" t="s">
        <v>354</v>
      </c>
      <c r="K171" t="s">
        <v>355</v>
      </c>
    </row>
    <row r="172" spans="1:11" x14ac:dyDescent="0.25">
      <c r="A172" t="s">
        <v>15</v>
      </c>
      <c r="B172" t="s">
        <v>6</v>
      </c>
      <c r="C172" t="s">
        <v>7</v>
      </c>
      <c r="D172">
        <v>171</v>
      </c>
      <c r="E172">
        <v>0.67269435975609759</v>
      </c>
      <c r="F172">
        <v>6.9060491246210288E-4</v>
      </c>
      <c r="G172">
        <v>0</v>
      </c>
      <c r="H172">
        <v>1.478814991123863E-5</v>
      </c>
      <c r="I172">
        <v>0.16376018524169919</v>
      </c>
      <c r="J172" t="s">
        <v>356</v>
      </c>
      <c r="K172" t="s">
        <v>357</v>
      </c>
    </row>
    <row r="173" spans="1:11" x14ac:dyDescent="0.25">
      <c r="A173" t="s">
        <v>15</v>
      </c>
      <c r="B173" t="s">
        <v>6</v>
      </c>
      <c r="C173" t="s">
        <v>7</v>
      </c>
      <c r="D173">
        <v>172</v>
      </c>
      <c r="E173">
        <v>0.68785600847008999</v>
      </c>
      <c r="F173">
        <v>6.9019193364619534E-4</v>
      </c>
      <c r="G173">
        <v>0</v>
      </c>
      <c r="H173">
        <v>4.2501391484820366E-6</v>
      </c>
      <c r="I173">
        <v>0.1521341800689697</v>
      </c>
      <c r="J173" t="s">
        <v>358</v>
      </c>
      <c r="K173" t="s">
        <v>359</v>
      </c>
    </row>
    <row r="174" spans="1:11" x14ac:dyDescent="0.25">
      <c r="A174" t="s">
        <v>15</v>
      </c>
      <c r="B174" t="s">
        <v>6</v>
      </c>
      <c r="C174" t="s">
        <v>7</v>
      </c>
      <c r="D174">
        <v>173</v>
      </c>
      <c r="E174">
        <v>0.68564025747945423</v>
      </c>
      <c r="F174">
        <v>6.9062781832562631E-4</v>
      </c>
      <c r="G174">
        <v>0</v>
      </c>
      <c r="H174">
        <v>6.9865153297473727E-6</v>
      </c>
      <c r="I174">
        <v>0.1475517749786377</v>
      </c>
      <c r="J174" t="s">
        <v>360</v>
      </c>
      <c r="K174" t="s">
        <v>361</v>
      </c>
    </row>
    <row r="175" spans="1:11" x14ac:dyDescent="0.25">
      <c r="A175" t="s">
        <v>15</v>
      </c>
      <c r="B175" t="s">
        <v>6</v>
      </c>
      <c r="C175" t="s">
        <v>7</v>
      </c>
      <c r="D175">
        <v>174</v>
      </c>
      <c r="E175">
        <v>0.67251191840053215</v>
      </c>
      <c r="F175">
        <v>6.906952193085537E-4</v>
      </c>
      <c r="G175">
        <v>0</v>
      </c>
      <c r="H175">
        <v>4.2924445332640247E-6</v>
      </c>
      <c r="I175">
        <v>0.1486318111419678</v>
      </c>
      <c r="J175" t="s">
        <v>362</v>
      </c>
      <c r="K175" t="s">
        <v>363</v>
      </c>
    </row>
    <row r="176" spans="1:11" x14ac:dyDescent="0.25">
      <c r="A176" t="s">
        <v>15</v>
      </c>
      <c r="B176" t="s">
        <v>6</v>
      </c>
      <c r="C176" t="s">
        <v>7</v>
      </c>
      <c r="D176">
        <v>175</v>
      </c>
      <c r="E176">
        <v>0.68591593149974051</v>
      </c>
      <c r="F176">
        <v>6.8953268823167475E-4</v>
      </c>
      <c r="G176">
        <v>0</v>
      </c>
      <c r="H176">
        <v>1.80652267575914E-5</v>
      </c>
      <c r="I176">
        <v>0.14210820198059079</v>
      </c>
      <c r="J176" t="s">
        <v>364</v>
      </c>
      <c r="K176" t="s">
        <v>365</v>
      </c>
    </row>
    <row r="177" spans="1:11" x14ac:dyDescent="0.25">
      <c r="A177" t="s">
        <v>15</v>
      </c>
      <c r="B177" t="s">
        <v>6</v>
      </c>
      <c r="C177" t="s">
        <v>7</v>
      </c>
      <c r="D177">
        <v>176</v>
      </c>
      <c r="E177">
        <v>0.65666061705989109</v>
      </c>
      <c r="F177">
        <v>6.8707663154788843E-4</v>
      </c>
      <c r="G177">
        <v>0</v>
      </c>
      <c r="H177">
        <v>9.3717581164044285E-6</v>
      </c>
      <c r="I177">
        <v>0.13782382011413569</v>
      </c>
      <c r="J177" t="s">
        <v>366</v>
      </c>
      <c r="K177" t="s">
        <v>367</v>
      </c>
    </row>
    <row r="178" spans="1:11" x14ac:dyDescent="0.25">
      <c r="A178" t="s">
        <v>15</v>
      </c>
      <c r="B178" t="s">
        <v>6</v>
      </c>
      <c r="C178" t="s">
        <v>7</v>
      </c>
      <c r="D178">
        <v>177</v>
      </c>
      <c r="E178">
        <v>0.64551331062764994</v>
      </c>
      <c r="F178">
        <v>6.8820513097029743E-4</v>
      </c>
      <c r="G178">
        <v>0.43981533159671549</v>
      </c>
      <c r="H178">
        <v>1.336377603498357E-5</v>
      </c>
      <c r="I178">
        <v>0.16509056091308591</v>
      </c>
      <c r="J178" t="s">
        <v>368</v>
      </c>
      <c r="K178" t="s">
        <v>369</v>
      </c>
    </row>
    <row r="179" spans="1:11" x14ac:dyDescent="0.25">
      <c r="A179" t="s">
        <v>15</v>
      </c>
      <c r="B179" t="s">
        <v>6</v>
      </c>
      <c r="C179" t="s">
        <v>7</v>
      </c>
      <c r="D179">
        <v>178</v>
      </c>
      <c r="E179">
        <v>0.69369978685030331</v>
      </c>
      <c r="F179">
        <v>6.8978955517086968E-4</v>
      </c>
      <c r="G179">
        <v>0</v>
      </c>
      <c r="H179">
        <v>6.1980269641465958E-6</v>
      </c>
      <c r="I179">
        <v>0.14075231552124021</v>
      </c>
      <c r="J179" t="s">
        <v>370</v>
      </c>
      <c r="K179" t="s">
        <v>371</v>
      </c>
    </row>
    <row r="180" spans="1:11" x14ac:dyDescent="0.25">
      <c r="A180" t="s">
        <v>15</v>
      </c>
      <c r="B180" t="s">
        <v>6</v>
      </c>
      <c r="C180" t="s">
        <v>7</v>
      </c>
      <c r="D180">
        <v>179</v>
      </c>
      <c r="E180">
        <v>0.64698671219982051</v>
      </c>
      <c r="F180">
        <v>6.8767534652992856E-4</v>
      </c>
      <c r="G180">
        <v>9.2565197797294871E-3</v>
      </c>
      <c r="H180">
        <v>4.4334097249964901E-6</v>
      </c>
      <c r="I180">
        <v>0.1553502082824707</v>
      </c>
      <c r="J180" t="s">
        <v>372</v>
      </c>
      <c r="K180" t="s">
        <v>373</v>
      </c>
    </row>
    <row r="181" spans="1:11" x14ac:dyDescent="0.25">
      <c r="A181" t="s">
        <v>15</v>
      </c>
      <c r="B181" t="s">
        <v>6</v>
      </c>
      <c r="C181" t="s">
        <v>7</v>
      </c>
      <c r="D181">
        <v>180</v>
      </c>
      <c r="E181">
        <v>0.67890741581781611</v>
      </c>
      <c r="F181">
        <v>6.8859979007441564E-4</v>
      </c>
      <c r="G181">
        <v>0.2814969170482593</v>
      </c>
      <c r="H181">
        <v>5.8438487620239214E-6</v>
      </c>
      <c r="I181">
        <v>0.143427848815918</v>
      </c>
      <c r="J181" t="s">
        <v>374</v>
      </c>
      <c r="K181" t="s">
        <v>375</v>
      </c>
    </row>
    <row r="182" spans="1:11" x14ac:dyDescent="0.25">
      <c r="A182" t="s">
        <v>15</v>
      </c>
      <c r="B182" t="s">
        <v>6</v>
      </c>
      <c r="C182" t="s">
        <v>7</v>
      </c>
      <c r="D182">
        <v>181</v>
      </c>
      <c r="E182">
        <v>0.69427164333851732</v>
      </c>
      <c r="F182">
        <v>6.8891873903247861E-4</v>
      </c>
      <c r="G182">
        <v>0.40018218791409049</v>
      </c>
      <c r="H182">
        <v>1.061626939915942E-5</v>
      </c>
      <c r="I182">
        <v>0.14711976051330569</v>
      </c>
      <c r="J182" t="s">
        <v>376</v>
      </c>
      <c r="K182" t="s">
        <v>377</v>
      </c>
    </row>
    <row r="183" spans="1:11" x14ac:dyDescent="0.25">
      <c r="A183" t="s">
        <v>15</v>
      </c>
      <c r="B183" t="s">
        <v>6</v>
      </c>
      <c r="C183" t="s">
        <v>7</v>
      </c>
      <c r="D183">
        <v>182</v>
      </c>
      <c r="E183">
        <v>0.65359400379655175</v>
      </c>
      <c r="F183">
        <v>6.8916788985661837E-4</v>
      </c>
      <c r="G183">
        <v>0</v>
      </c>
      <c r="H183">
        <v>1.107512474034246E-5</v>
      </c>
      <c r="I183">
        <v>0.14456963539123541</v>
      </c>
      <c r="J183" t="s">
        <v>378</v>
      </c>
      <c r="K183" t="s">
        <v>379</v>
      </c>
    </row>
    <row r="184" spans="1:11" x14ac:dyDescent="0.25">
      <c r="A184" t="s">
        <v>15</v>
      </c>
      <c r="B184" t="s">
        <v>6</v>
      </c>
      <c r="C184" t="s">
        <v>7</v>
      </c>
      <c r="D184">
        <v>183</v>
      </c>
      <c r="E184">
        <v>0.68459953413366781</v>
      </c>
      <c r="F184">
        <v>6.9073951757020046E-4</v>
      </c>
      <c r="G184">
        <v>0.193170012031393</v>
      </c>
      <c r="H184">
        <v>7.6781681217751973E-6</v>
      </c>
      <c r="I184">
        <v>0.15649604797363281</v>
      </c>
      <c r="J184" t="s">
        <v>380</v>
      </c>
      <c r="K184" t="s">
        <v>381</v>
      </c>
    </row>
    <row r="185" spans="1:11" x14ac:dyDescent="0.25">
      <c r="A185" t="s">
        <v>15</v>
      </c>
      <c r="B185" t="s">
        <v>6</v>
      </c>
      <c r="C185" t="s">
        <v>7</v>
      </c>
      <c r="D185">
        <v>184</v>
      </c>
      <c r="E185">
        <v>0.68877705083039753</v>
      </c>
      <c r="F185">
        <v>6.9309096621334267E-4</v>
      </c>
      <c r="G185">
        <v>0.36298347428859701</v>
      </c>
      <c r="H185">
        <v>1.2066203302454681E-5</v>
      </c>
      <c r="I185">
        <v>0.13645315170288089</v>
      </c>
      <c r="J185" t="s">
        <v>382</v>
      </c>
      <c r="K185" t="s">
        <v>383</v>
      </c>
    </row>
    <row r="186" spans="1:11" x14ac:dyDescent="0.25">
      <c r="A186" t="s">
        <v>15</v>
      </c>
      <c r="B186" t="s">
        <v>6</v>
      </c>
      <c r="C186" t="s">
        <v>7</v>
      </c>
      <c r="D186">
        <v>185</v>
      </c>
      <c r="E186">
        <v>0.68045631942359652</v>
      </c>
      <c r="F186">
        <v>6.8931818569345244E-4</v>
      </c>
      <c r="G186">
        <v>0</v>
      </c>
      <c r="H186">
        <v>9.4944178979671644E-6</v>
      </c>
      <c r="I186">
        <v>0.15009355545043951</v>
      </c>
      <c r="J186" t="s">
        <v>384</v>
      </c>
      <c r="K186" t="s">
        <v>385</v>
      </c>
    </row>
    <row r="187" spans="1:11" x14ac:dyDescent="0.25">
      <c r="A187" t="s">
        <v>15</v>
      </c>
      <c r="B187" t="s">
        <v>6</v>
      </c>
      <c r="C187" t="s">
        <v>7</v>
      </c>
      <c r="D187">
        <v>186</v>
      </c>
      <c r="E187">
        <v>0.69355409952186997</v>
      </c>
      <c r="F187">
        <v>6.8965312259306551E-4</v>
      </c>
      <c r="G187">
        <v>0</v>
      </c>
      <c r="H187">
        <v>4.5809988560519713E-6</v>
      </c>
      <c r="I187">
        <v>0.137934684753418</v>
      </c>
      <c r="J187" t="s">
        <v>386</v>
      </c>
      <c r="K187" t="s">
        <v>387</v>
      </c>
    </row>
    <row r="188" spans="1:11" x14ac:dyDescent="0.25">
      <c r="A188" t="s">
        <v>15</v>
      </c>
      <c r="B188" t="s">
        <v>6</v>
      </c>
      <c r="C188" t="s">
        <v>7</v>
      </c>
      <c r="D188">
        <v>187</v>
      </c>
      <c r="E188">
        <v>0.65062365188033389</v>
      </c>
      <c r="F188">
        <v>6.8914673593985459E-4</v>
      </c>
      <c r="G188">
        <v>0</v>
      </c>
      <c r="H188">
        <v>6.7195111448383589E-6</v>
      </c>
      <c r="I188">
        <v>0.14572954177856451</v>
      </c>
      <c r="J188" t="s">
        <v>388</v>
      </c>
      <c r="K188" t="s">
        <v>389</v>
      </c>
    </row>
    <row r="189" spans="1:11" x14ac:dyDescent="0.25">
      <c r="A189" t="s">
        <v>15</v>
      </c>
      <c r="B189" t="s">
        <v>6</v>
      </c>
      <c r="C189" t="s">
        <v>7</v>
      </c>
      <c r="D189">
        <v>188</v>
      </c>
      <c r="E189">
        <v>0.67110280373831777</v>
      </c>
      <c r="F189">
        <v>6.8956783919801867E-4</v>
      </c>
      <c r="G189">
        <v>0</v>
      </c>
      <c r="H189">
        <v>1.138087030228991E-5</v>
      </c>
      <c r="I189">
        <v>0.13894486427307129</v>
      </c>
      <c r="J189" t="s">
        <v>390</v>
      </c>
      <c r="K189" t="s">
        <v>391</v>
      </c>
    </row>
    <row r="190" spans="1:11" x14ac:dyDescent="0.25">
      <c r="A190" t="s">
        <v>15</v>
      </c>
      <c r="B190" t="s">
        <v>6</v>
      </c>
      <c r="C190" t="s">
        <v>7</v>
      </c>
      <c r="D190">
        <v>189</v>
      </c>
      <c r="E190">
        <v>0.6973409744636937</v>
      </c>
      <c r="F190">
        <v>6.9155301988094446E-4</v>
      </c>
      <c r="G190">
        <v>0.4208715863567245</v>
      </c>
      <c r="H190">
        <v>1.6431795758115041E-5</v>
      </c>
      <c r="I190">
        <v>0.14032506942749021</v>
      </c>
      <c r="J190" t="s">
        <v>392</v>
      </c>
      <c r="K190" t="s">
        <v>393</v>
      </c>
    </row>
    <row r="191" spans="1:11" x14ac:dyDescent="0.25">
      <c r="A191" t="s">
        <v>15</v>
      </c>
      <c r="B191" t="s">
        <v>6</v>
      </c>
      <c r="C191" t="s">
        <v>7</v>
      </c>
      <c r="D191">
        <v>190</v>
      </c>
      <c r="E191">
        <v>0.68607908877968127</v>
      </c>
      <c r="F191">
        <v>6.9061593650651047E-4</v>
      </c>
      <c r="G191">
        <v>0</v>
      </c>
      <c r="H191">
        <v>1.2956421718530561E-5</v>
      </c>
      <c r="I191">
        <v>0.1420135498046875</v>
      </c>
      <c r="J191" t="s">
        <v>394</v>
      </c>
      <c r="K191" t="s">
        <v>395</v>
      </c>
    </row>
    <row r="192" spans="1:11" x14ac:dyDescent="0.25">
      <c r="A192" t="s">
        <v>15</v>
      </c>
      <c r="B192" t="s">
        <v>6</v>
      </c>
      <c r="C192" t="s">
        <v>7</v>
      </c>
      <c r="D192">
        <v>191</v>
      </c>
      <c r="E192">
        <v>0.6946074201898188</v>
      </c>
      <c r="F192">
        <v>6.9082403957015242E-4</v>
      </c>
      <c r="G192">
        <v>0.37057207293094951</v>
      </c>
      <c r="H192">
        <v>1.170035062684869E-5</v>
      </c>
      <c r="I192">
        <v>0.13384509086608889</v>
      </c>
      <c r="J192" t="s">
        <v>396</v>
      </c>
      <c r="K192" t="s">
        <v>397</v>
      </c>
    </row>
    <row r="193" spans="1:11" x14ac:dyDescent="0.25">
      <c r="A193" t="s">
        <v>15</v>
      </c>
      <c r="B193" t="s">
        <v>6</v>
      </c>
      <c r="C193" t="s">
        <v>7</v>
      </c>
      <c r="D193">
        <v>192</v>
      </c>
      <c r="E193">
        <v>0.69551134747116627</v>
      </c>
      <c r="F193">
        <v>6.8777220374524985E-4</v>
      </c>
      <c r="G193">
        <v>0</v>
      </c>
      <c r="H193">
        <v>1.057912664465499E-5</v>
      </c>
      <c r="I193">
        <v>0.1469423770904541</v>
      </c>
      <c r="J193" t="s">
        <v>398</v>
      </c>
      <c r="K193" t="s">
        <v>399</v>
      </c>
    </row>
    <row r="194" spans="1:11" x14ac:dyDescent="0.25">
      <c r="A194" t="s">
        <v>15</v>
      </c>
      <c r="B194" t="s">
        <v>6</v>
      </c>
      <c r="C194" t="s">
        <v>7</v>
      </c>
      <c r="D194">
        <v>193</v>
      </c>
      <c r="E194">
        <v>0.69084990358498</v>
      </c>
      <c r="F194">
        <v>6.8912912460351839E-4</v>
      </c>
      <c r="G194">
        <v>0.42494945411571172</v>
      </c>
      <c r="H194">
        <v>9.5384913812584732E-6</v>
      </c>
      <c r="I194">
        <v>0.13466143608093259</v>
      </c>
      <c r="J194" t="s">
        <v>400</v>
      </c>
      <c r="K194" t="s">
        <v>401</v>
      </c>
    </row>
    <row r="195" spans="1:11" x14ac:dyDescent="0.25">
      <c r="A195" t="s">
        <v>15</v>
      </c>
      <c r="B195" t="s">
        <v>6</v>
      </c>
      <c r="C195" t="s">
        <v>7</v>
      </c>
      <c r="D195">
        <v>194</v>
      </c>
      <c r="E195">
        <v>0.67994622536117999</v>
      </c>
      <c r="F195">
        <v>6.8898960693155405E-4</v>
      </c>
      <c r="G195">
        <v>0.32346023725447909</v>
      </c>
      <c r="H195">
        <v>1.5707659844877469E-6</v>
      </c>
      <c r="I195">
        <v>0.15202641487121579</v>
      </c>
      <c r="J195" t="s">
        <v>402</v>
      </c>
      <c r="K195" t="s">
        <v>403</v>
      </c>
    </row>
    <row r="196" spans="1:11" x14ac:dyDescent="0.25">
      <c r="A196" t="s">
        <v>15</v>
      </c>
      <c r="B196" t="s">
        <v>6</v>
      </c>
      <c r="C196" t="s">
        <v>7</v>
      </c>
      <c r="D196">
        <v>195</v>
      </c>
      <c r="E196">
        <v>0.69422226004084409</v>
      </c>
      <c r="F196">
        <v>6.902296321213829E-4</v>
      </c>
      <c r="G196">
        <v>0</v>
      </c>
      <c r="H196">
        <v>1.21961986363798E-5</v>
      </c>
      <c r="I196">
        <v>0.14133453369140619</v>
      </c>
      <c r="J196" t="s">
        <v>404</v>
      </c>
      <c r="K196" t="s">
        <v>405</v>
      </c>
    </row>
    <row r="197" spans="1:11" x14ac:dyDescent="0.25">
      <c r="A197" t="s">
        <v>15</v>
      </c>
      <c r="B197" t="s">
        <v>6</v>
      </c>
      <c r="C197" t="s">
        <v>7</v>
      </c>
      <c r="D197">
        <v>196</v>
      </c>
      <c r="E197">
        <v>0.68921993732022491</v>
      </c>
      <c r="F197">
        <v>6.9022275137153085E-4</v>
      </c>
      <c r="G197">
        <v>0.43170277253415917</v>
      </c>
      <c r="H197">
        <v>8.3649399416745204E-6</v>
      </c>
      <c r="I197">
        <v>0.14229726791381839</v>
      </c>
      <c r="J197" t="s">
        <v>406</v>
      </c>
      <c r="K197" t="s">
        <v>407</v>
      </c>
    </row>
    <row r="198" spans="1:11" x14ac:dyDescent="0.25">
      <c r="A198" t="s">
        <v>15</v>
      </c>
      <c r="B198" t="s">
        <v>6</v>
      </c>
      <c r="C198" t="s">
        <v>7</v>
      </c>
      <c r="D198">
        <v>197</v>
      </c>
      <c r="E198">
        <v>0.67545531754270072</v>
      </c>
      <c r="F198">
        <v>6.8421427730773769E-4</v>
      </c>
      <c r="G198">
        <v>0.58334827543532608</v>
      </c>
      <c r="H198">
        <v>1.196500393379524E-5</v>
      </c>
      <c r="I198">
        <v>0.146601676940918</v>
      </c>
      <c r="J198" t="s">
        <v>408</v>
      </c>
      <c r="K198" t="s">
        <v>409</v>
      </c>
    </row>
    <row r="199" spans="1:11" x14ac:dyDescent="0.25">
      <c r="A199" t="s">
        <v>15</v>
      </c>
      <c r="B199" t="s">
        <v>6</v>
      </c>
      <c r="C199" t="s">
        <v>7</v>
      </c>
      <c r="D199">
        <v>198</v>
      </c>
      <c r="E199">
        <v>0.65244009977072892</v>
      </c>
      <c r="F199">
        <v>6.9057591333431749E-4</v>
      </c>
      <c r="G199">
        <v>0</v>
      </c>
      <c r="H199">
        <v>8.1353296595145462E-6</v>
      </c>
      <c r="I199">
        <v>0.14570879936218259</v>
      </c>
      <c r="J199" t="s">
        <v>410</v>
      </c>
      <c r="K199" t="s">
        <v>411</v>
      </c>
    </row>
    <row r="200" spans="1:11" x14ac:dyDescent="0.25">
      <c r="A200" t="s">
        <v>15</v>
      </c>
      <c r="B200" t="s">
        <v>6</v>
      </c>
      <c r="C200" t="s">
        <v>7</v>
      </c>
      <c r="D200">
        <v>199</v>
      </c>
      <c r="E200">
        <v>0.67454052895203576</v>
      </c>
      <c r="F200">
        <v>6.9150971771881167E-4</v>
      </c>
      <c r="G200">
        <v>0</v>
      </c>
      <c r="H200">
        <v>1.8738792027374749E-5</v>
      </c>
      <c r="I200">
        <v>0.17024540901184079</v>
      </c>
      <c r="J200" t="s">
        <v>412</v>
      </c>
      <c r="K200" t="s">
        <v>413</v>
      </c>
    </row>
    <row r="201" spans="1:11" x14ac:dyDescent="0.25">
      <c r="A201" t="s">
        <v>15</v>
      </c>
      <c r="B201" t="s">
        <v>8</v>
      </c>
      <c r="C201" t="s">
        <v>7</v>
      </c>
      <c r="D201">
        <v>1</v>
      </c>
      <c r="E201">
        <v>0.6561023921986896</v>
      </c>
      <c r="F201">
        <v>6.9494779538939845E-4</v>
      </c>
      <c r="G201">
        <v>0</v>
      </c>
      <c r="H201">
        <v>8.8038344083124338E-6</v>
      </c>
      <c r="I201">
        <v>0.18208479881286621</v>
      </c>
      <c r="J201" t="s">
        <v>414</v>
      </c>
      <c r="K201" t="s">
        <v>415</v>
      </c>
    </row>
    <row r="202" spans="1:11" x14ac:dyDescent="0.25">
      <c r="A202" t="s">
        <v>15</v>
      </c>
      <c r="B202" t="s">
        <v>8</v>
      </c>
      <c r="C202" t="s">
        <v>7</v>
      </c>
      <c r="D202">
        <v>2</v>
      </c>
      <c r="E202">
        <v>0.66279220899790181</v>
      </c>
      <c r="F202">
        <v>6.9631234751297449E-4</v>
      </c>
      <c r="G202">
        <v>0.26567326236078631</v>
      </c>
      <c r="H202">
        <v>9.3913605528982611E-6</v>
      </c>
      <c r="I202">
        <v>0.16159367561340329</v>
      </c>
      <c r="J202" t="s">
        <v>416</v>
      </c>
      <c r="K202" t="s">
        <v>417</v>
      </c>
    </row>
    <row r="203" spans="1:11" x14ac:dyDescent="0.25">
      <c r="A203" t="s">
        <v>15</v>
      </c>
      <c r="B203" t="s">
        <v>8</v>
      </c>
      <c r="C203" t="s">
        <v>7</v>
      </c>
      <c r="D203">
        <v>3</v>
      </c>
      <c r="E203">
        <v>0.65657012307465545</v>
      </c>
      <c r="F203">
        <v>6.9526212200092747E-4</v>
      </c>
      <c r="G203">
        <v>0</v>
      </c>
      <c r="H203">
        <v>1.3019601109128429E-5</v>
      </c>
      <c r="I203">
        <v>0.1577346324920654</v>
      </c>
      <c r="J203" t="s">
        <v>418</v>
      </c>
      <c r="K203" t="s">
        <v>419</v>
      </c>
    </row>
    <row r="204" spans="1:11" x14ac:dyDescent="0.25">
      <c r="A204" t="s">
        <v>15</v>
      </c>
      <c r="B204" t="s">
        <v>8</v>
      </c>
      <c r="C204" t="s">
        <v>7</v>
      </c>
      <c r="D204">
        <v>4</v>
      </c>
      <c r="E204">
        <v>0.68213389728597795</v>
      </c>
      <c r="F204">
        <v>6.9783302175841031E-4</v>
      </c>
      <c r="G204">
        <v>0.3251193326471416</v>
      </c>
      <c r="H204">
        <v>1.7976472273693679E-5</v>
      </c>
      <c r="I204">
        <v>0.1692547798156738</v>
      </c>
      <c r="J204" t="s">
        <v>420</v>
      </c>
      <c r="K204" t="s">
        <v>421</v>
      </c>
    </row>
    <row r="205" spans="1:11" x14ac:dyDescent="0.25">
      <c r="A205" t="s">
        <v>15</v>
      </c>
      <c r="B205" t="s">
        <v>8</v>
      </c>
      <c r="C205" t="s">
        <v>7</v>
      </c>
      <c r="D205">
        <v>5</v>
      </c>
      <c r="E205">
        <v>0.63165085685287115</v>
      </c>
      <c r="F205">
        <v>6.9815516156445528E-4</v>
      </c>
      <c r="G205">
        <v>0.33377822106999921</v>
      </c>
      <c r="H205">
        <v>1.3866293860440539E-5</v>
      </c>
      <c r="I205">
        <v>0.15541577339172361</v>
      </c>
      <c r="J205" t="s">
        <v>422</v>
      </c>
      <c r="K205" t="s">
        <v>423</v>
      </c>
    </row>
    <row r="206" spans="1:11" x14ac:dyDescent="0.25">
      <c r="A206" t="s">
        <v>15</v>
      </c>
      <c r="B206" t="s">
        <v>8</v>
      </c>
      <c r="C206" t="s">
        <v>7</v>
      </c>
      <c r="D206">
        <v>6</v>
      </c>
      <c r="E206">
        <v>0.65461241937330639</v>
      </c>
      <c r="F206">
        <v>6.9457021932091878E-4</v>
      </c>
      <c r="G206">
        <v>0.350665134894383</v>
      </c>
      <c r="H206">
        <v>6.9144442367118416E-6</v>
      </c>
      <c r="I206">
        <v>0.1533248424530029</v>
      </c>
      <c r="J206" t="s">
        <v>424</v>
      </c>
      <c r="K206" t="s">
        <v>425</v>
      </c>
    </row>
    <row r="207" spans="1:11" x14ac:dyDescent="0.25">
      <c r="A207" t="s">
        <v>15</v>
      </c>
      <c r="B207" t="s">
        <v>8</v>
      </c>
      <c r="C207" t="s">
        <v>7</v>
      </c>
      <c r="D207">
        <v>7</v>
      </c>
      <c r="E207">
        <v>0.67541343748092997</v>
      </c>
      <c r="F207">
        <v>6.9065891468172546E-4</v>
      </c>
      <c r="G207">
        <v>0</v>
      </c>
      <c r="H207">
        <v>1.422466137357443E-5</v>
      </c>
      <c r="I207">
        <v>0.1604611873626709</v>
      </c>
      <c r="J207" t="s">
        <v>426</v>
      </c>
      <c r="K207" t="s">
        <v>427</v>
      </c>
    </row>
    <row r="208" spans="1:11" x14ac:dyDescent="0.25">
      <c r="A208" t="s">
        <v>15</v>
      </c>
      <c r="B208" t="s">
        <v>8</v>
      </c>
      <c r="C208" t="s">
        <v>7</v>
      </c>
      <c r="D208">
        <v>8</v>
      </c>
      <c r="E208">
        <v>0.64030058050500371</v>
      </c>
      <c r="F208">
        <v>6.9351512025667128E-4</v>
      </c>
      <c r="G208">
        <v>0</v>
      </c>
      <c r="H208">
        <v>9.3815842382880995E-6</v>
      </c>
      <c r="I208">
        <v>0.1571807861328125</v>
      </c>
      <c r="J208" t="s">
        <v>428</v>
      </c>
      <c r="K208" t="s">
        <v>429</v>
      </c>
    </row>
    <row r="209" spans="1:11" x14ac:dyDescent="0.25">
      <c r="A209" t="s">
        <v>15</v>
      </c>
      <c r="B209" t="s">
        <v>8</v>
      </c>
      <c r="C209" t="s">
        <v>7</v>
      </c>
      <c r="D209">
        <v>9</v>
      </c>
      <c r="E209">
        <v>0.68140875133404477</v>
      </c>
      <c r="F209">
        <v>6.9904701152014297E-4</v>
      </c>
      <c r="G209">
        <v>0.32801956714931629</v>
      </c>
      <c r="H209">
        <v>7.991593205378836E-6</v>
      </c>
      <c r="I209">
        <v>0.1328432559967041</v>
      </c>
      <c r="J209" t="s">
        <v>430</v>
      </c>
      <c r="K209" t="s">
        <v>431</v>
      </c>
    </row>
    <row r="210" spans="1:11" x14ac:dyDescent="0.25">
      <c r="A210" t="s">
        <v>15</v>
      </c>
      <c r="B210" t="s">
        <v>8</v>
      </c>
      <c r="C210" t="s">
        <v>7</v>
      </c>
      <c r="D210">
        <v>10</v>
      </c>
      <c r="E210">
        <v>0.66731125932357238</v>
      </c>
      <c r="F210">
        <v>6.9068789141811038E-4</v>
      </c>
      <c r="G210">
        <v>0.31636358635252232</v>
      </c>
      <c r="H210">
        <v>1.468209384750713E-5</v>
      </c>
      <c r="I210">
        <v>0.1397852897644043</v>
      </c>
      <c r="J210" t="s">
        <v>432</v>
      </c>
      <c r="K210" t="s">
        <v>433</v>
      </c>
    </row>
    <row r="211" spans="1:11" x14ac:dyDescent="0.25">
      <c r="A211" t="s">
        <v>15</v>
      </c>
      <c r="B211" t="s">
        <v>8</v>
      </c>
      <c r="C211" t="s">
        <v>7</v>
      </c>
      <c r="D211">
        <v>11</v>
      </c>
      <c r="E211">
        <v>0.67564828319284109</v>
      </c>
      <c r="F211">
        <v>6.9465836622873279E-4</v>
      </c>
      <c r="G211">
        <v>0</v>
      </c>
      <c r="H211">
        <v>1.189192286017093E-5</v>
      </c>
      <c r="I211">
        <v>0.13942503929138181</v>
      </c>
      <c r="J211" t="s">
        <v>434</v>
      </c>
      <c r="K211" t="s">
        <v>435</v>
      </c>
    </row>
    <row r="212" spans="1:11" x14ac:dyDescent="0.25">
      <c r="A212" t="s">
        <v>15</v>
      </c>
      <c r="B212" t="s">
        <v>8</v>
      </c>
      <c r="C212" t="s">
        <v>7</v>
      </c>
      <c r="D212">
        <v>12</v>
      </c>
      <c r="E212">
        <v>0.6654880245513376</v>
      </c>
      <c r="F212">
        <v>6.9630760579618162E-4</v>
      </c>
      <c r="G212">
        <v>0.34093959851814348</v>
      </c>
      <c r="H212">
        <v>1.3387840778506251E-5</v>
      </c>
      <c r="I212">
        <v>0.1400256156921387</v>
      </c>
      <c r="J212" t="s">
        <v>436</v>
      </c>
      <c r="K212" t="s">
        <v>437</v>
      </c>
    </row>
    <row r="213" spans="1:11" x14ac:dyDescent="0.25">
      <c r="A213" t="s">
        <v>15</v>
      </c>
      <c r="B213" t="s">
        <v>8</v>
      </c>
      <c r="C213" t="s">
        <v>7</v>
      </c>
      <c r="D213">
        <v>13</v>
      </c>
      <c r="E213">
        <v>0.66522300737026063</v>
      </c>
      <c r="F213">
        <v>6.9432231314578213E-4</v>
      </c>
      <c r="G213">
        <v>0</v>
      </c>
      <c r="H213">
        <v>1.6137032006042929E-5</v>
      </c>
      <c r="I213">
        <v>0.24872112274169919</v>
      </c>
      <c r="J213" t="s">
        <v>438</v>
      </c>
      <c r="K213" t="s">
        <v>439</v>
      </c>
    </row>
    <row r="214" spans="1:11" x14ac:dyDescent="0.25">
      <c r="A214" t="s">
        <v>15</v>
      </c>
      <c r="B214" t="s">
        <v>8</v>
      </c>
      <c r="C214" t="s">
        <v>7</v>
      </c>
      <c r="D214">
        <v>14</v>
      </c>
      <c r="E214">
        <v>0.68768911558744705</v>
      </c>
      <c r="F214">
        <v>6.8937054558492264E-4</v>
      </c>
      <c r="G214">
        <v>0</v>
      </c>
      <c r="H214">
        <v>6.0312410114914542E-6</v>
      </c>
      <c r="I214">
        <v>0.14945340156555181</v>
      </c>
      <c r="J214" t="s">
        <v>440</v>
      </c>
      <c r="K214" t="s">
        <v>441</v>
      </c>
    </row>
    <row r="215" spans="1:11" x14ac:dyDescent="0.25">
      <c r="A215" t="s">
        <v>15</v>
      </c>
      <c r="B215" t="s">
        <v>8</v>
      </c>
      <c r="C215" t="s">
        <v>7</v>
      </c>
      <c r="D215">
        <v>15</v>
      </c>
      <c r="E215">
        <v>0.6426675449983531</v>
      </c>
      <c r="F215">
        <v>6.9217202120101177E-4</v>
      </c>
      <c r="G215">
        <v>0.41581134913825979</v>
      </c>
      <c r="H215">
        <v>4.1610936363165608E-6</v>
      </c>
      <c r="I215">
        <v>0.16014933586120611</v>
      </c>
      <c r="J215" t="s">
        <v>442</v>
      </c>
      <c r="K215" t="s">
        <v>443</v>
      </c>
    </row>
    <row r="216" spans="1:11" x14ac:dyDescent="0.25">
      <c r="A216" t="s">
        <v>15</v>
      </c>
      <c r="B216" t="s">
        <v>8</v>
      </c>
      <c r="C216" t="s">
        <v>7</v>
      </c>
      <c r="D216">
        <v>16</v>
      </c>
      <c r="E216">
        <v>0.67627295097482487</v>
      </c>
      <c r="F216">
        <v>6.9779344050540065E-4</v>
      </c>
      <c r="G216">
        <v>0.36255542437577237</v>
      </c>
      <c r="H216">
        <v>1.0039923156889329E-5</v>
      </c>
      <c r="I216">
        <v>0.24148297309875491</v>
      </c>
      <c r="J216" t="s">
        <v>444</v>
      </c>
      <c r="K216" t="s">
        <v>445</v>
      </c>
    </row>
    <row r="217" spans="1:11" x14ac:dyDescent="0.25">
      <c r="A217" t="s">
        <v>15</v>
      </c>
      <c r="B217" t="s">
        <v>8</v>
      </c>
      <c r="C217" t="s">
        <v>7</v>
      </c>
      <c r="D217">
        <v>17</v>
      </c>
      <c r="E217">
        <v>0.67520553335128086</v>
      </c>
      <c r="F217">
        <v>6.9449308710583298E-4</v>
      </c>
      <c r="G217">
        <v>0</v>
      </c>
      <c r="H217">
        <v>1.345072226796899E-5</v>
      </c>
      <c r="I217">
        <v>0.14982342720031741</v>
      </c>
      <c r="J217" t="s">
        <v>446</v>
      </c>
      <c r="K217" t="s">
        <v>447</v>
      </c>
    </row>
    <row r="218" spans="1:11" x14ac:dyDescent="0.25">
      <c r="A218" t="s">
        <v>15</v>
      </c>
      <c r="B218" t="s">
        <v>8</v>
      </c>
      <c r="C218" t="s">
        <v>7</v>
      </c>
      <c r="D218">
        <v>18</v>
      </c>
      <c r="E218">
        <v>0.64736696486212297</v>
      </c>
      <c r="F218">
        <v>6.9651223147067633E-4</v>
      </c>
      <c r="G218">
        <v>0</v>
      </c>
      <c r="H218">
        <v>9.869056562439892E-6</v>
      </c>
      <c r="I218">
        <v>0.18395709991455081</v>
      </c>
      <c r="J218" t="s">
        <v>448</v>
      </c>
      <c r="K218" t="s">
        <v>449</v>
      </c>
    </row>
    <row r="219" spans="1:11" x14ac:dyDescent="0.25">
      <c r="A219" t="s">
        <v>15</v>
      </c>
      <c r="B219" t="s">
        <v>8</v>
      </c>
      <c r="C219" t="s">
        <v>7</v>
      </c>
      <c r="D219">
        <v>19</v>
      </c>
      <c r="E219">
        <v>0.66889790132692839</v>
      </c>
      <c r="F219">
        <v>6.9985064463790275E-4</v>
      </c>
      <c r="G219">
        <v>0</v>
      </c>
      <c r="H219">
        <v>1.8098801091321159E-5</v>
      </c>
      <c r="I219">
        <v>0.15818190574645999</v>
      </c>
      <c r="J219" t="s">
        <v>450</v>
      </c>
      <c r="K219" t="s">
        <v>451</v>
      </c>
    </row>
    <row r="220" spans="1:11" x14ac:dyDescent="0.25">
      <c r="A220" t="s">
        <v>15</v>
      </c>
      <c r="B220" t="s">
        <v>8</v>
      </c>
      <c r="C220" t="s">
        <v>7</v>
      </c>
      <c r="D220">
        <v>20</v>
      </c>
      <c r="E220">
        <v>0.66848771891177439</v>
      </c>
      <c r="F220">
        <v>6.9845128579258122E-4</v>
      </c>
      <c r="G220">
        <v>0</v>
      </c>
      <c r="H220">
        <v>1.8298297498614349E-5</v>
      </c>
      <c r="I220">
        <v>0.16114020347595209</v>
      </c>
      <c r="J220" t="s">
        <v>452</v>
      </c>
      <c r="K220" t="s">
        <v>453</v>
      </c>
    </row>
    <row r="221" spans="1:11" x14ac:dyDescent="0.25">
      <c r="A221" t="s">
        <v>15</v>
      </c>
      <c r="B221" t="s">
        <v>8</v>
      </c>
      <c r="C221" t="s">
        <v>7</v>
      </c>
      <c r="D221">
        <v>21</v>
      </c>
      <c r="E221">
        <v>0.6724108766439717</v>
      </c>
      <c r="F221">
        <v>6.9506739175868827E-4</v>
      </c>
      <c r="G221">
        <v>0</v>
      </c>
      <c r="H221">
        <v>1.5761992330151001E-5</v>
      </c>
      <c r="I221">
        <v>0.175135612487793</v>
      </c>
      <c r="J221" t="s">
        <v>454</v>
      </c>
      <c r="K221" t="s">
        <v>455</v>
      </c>
    </row>
    <row r="222" spans="1:11" x14ac:dyDescent="0.25">
      <c r="A222" t="s">
        <v>15</v>
      </c>
      <c r="B222" t="s">
        <v>8</v>
      </c>
      <c r="C222" t="s">
        <v>7</v>
      </c>
      <c r="D222">
        <v>22</v>
      </c>
      <c r="E222">
        <v>0.67272682603247913</v>
      </c>
      <c r="F222">
        <v>6.9615894048403277E-4</v>
      </c>
      <c r="G222">
        <v>0.28110037012634759</v>
      </c>
      <c r="H222">
        <v>3.9937096841376991E-6</v>
      </c>
      <c r="I222">
        <v>0.1729733943939209</v>
      </c>
      <c r="J222" t="s">
        <v>456</v>
      </c>
      <c r="K222" t="s">
        <v>457</v>
      </c>
    </row>
    <row r="223" spans="1:11" x14ac:dyDescent="0.25">
      <c r="A223" t="s">
        <v>15</v>
      </c>
      <c r="B223" t="s">
        <v>8</v>
      </c>
      <c r="C223" t="s">
        <v>7</v>
      </c>
      <c r="D223">
        <v>23</v>
      </c>
      <c r="E223">
        <v>0.68214029422317901</v>
      </c>
      <c r="F223">
        <v>6.9608188729488197E-4</v>
      </c>
      <c r="G223">
        <v>0.33377840000009362</v>
      </c>
      <c r="H223">
        <v>1.252531805646974E-5</v>
      </c>
      <c r="I223">
        <v>0.1437947750091553</v>
      </c>
      <c r="J223" t="s">
        <v>458</v>
      </c>
      <c r="K223" t="s">
        <v>459</v>
      </c>
    </row>
    <row r="224" spans="1:11" x14ac:dyDescent="0.25">
      <c r="A224" t="s">
        <v>15</v>
      </c>
      <c r="B224" t="s">
        <v>8</v>
      </c>
      <c r="C224" t="s">
        <v>7</v>
      </c>
      <c r="D224">
        <v>24</v>
      </c>
      <c r="E224">
        <v>0.67400289105604982</v>
      </c>
      <c r="F224">
        <v>6.9559020700246806E-4</v>
      </c>
      <c r="G224">
        <v>0.4515094472506529</v>
      </c>
      <c r="H224">
        <v>7.6598092431939914E-6</v>
      </c>
      <c r="I224">
        <v>0.1603436470031738</v>
      </c>
      <c r="J224" t="s">
        <v>460</v>
      </c>
      <c r="K224" t="s">
        <v>461</v>
      </c>
    </row>
    <row r="225" spans="1:11" x14ac:dyDescent="0.25">
      <c r="A225" t="s">
        <v>15</v>
      </c>
      <c r="B225" t="s">
        <v>8</v>
      </c>
      <c r="C225" t="s">
        <v>7</v>
      </c>
      <c r="D225">
        <v>25</v>
      </c>
      <c r="E225">
        <v>0.650281653927962</v>
      </c>
      <c r="F225">
        <v>6.9650823218237899E-4</v>
      </c>
      <c r="G225">
        <v>0</v>
      </c>
      <c r="H225">
        <v>1.9548546174963071E-5</v>
      </c>
      <c r="I225">
        <v>0.17362356185913089</v>
      </c>
      <c r="J225" t="s">
        <v>462</v>
      </c>
      <c r="K225" t="s">
        <v>463</v>
      </c>
    </row>
    <row r="226" spans="1:11" x14ac:dyDescent="0.25">
      <c r="A226" t="s">
        <v>15</v>
      </c>
      <c r="B226" t="s">
        <v>8</v>
      </c>
      <c r="C226" t="s">
        <v>7</v>
      </c>
      <c r="D226">
        <v>26</v>
      </c>
      <c r="E226">
        <v>0.63447010968257422</v>
      </c>
      <c r="F226">
        <v>6.9918125456758858E-4</v>
      </c>
      <c r="G226">
        <v>0.37531463506017049</v>
      </c>
      <c r="H226">
        <v>1.31948702217184E-5</v>
      </c>
      <c r="I226">
        <v>0.1732680797576904</v>
      </c>
      <c r="J226" t="s">
        <v>464</v>
      </c>
      <c r="K226" t="s">
        <v>465</v>
      </c>
    </row>
    <row r="227" spans="1:11" x14ac:dyDescent="0.25">
      <c r="A227" t="s">
        <v>15</v>
      </c>
      <c r="B227" t="s">
        <v>8</v>
      </c>
      <c r="C227" t="s">
        <v>7</v>
      </c>
      <c r="D227">
        <v>27</v>
      </c>
      <c r="E227">
        <v>0.68046088932164883</v>
      </c>
      <c r="F227">
        <v>6.9603726540210236E-4</v>
      </c>
      <c r="G227">
        <v>0</v>
      </c>
      <c r="H227">
        <v>1.9074348373902741E-5</v>
      </c>
      <c r="I227">
        <v>0.1265604496002197</v>
      </c>
      <c r="J227" t="s">
        <v>466</v>
      </c>
      <c r="K227" t="s">
        <v>467</v>
      </c>
    </row>
    <row r="228" spans="1:11" x14ac:dyDescent="0.25">
      <c r="A228" t="s">
        <v>15</v>
      </c>
      <c r="B228" t="s">
        <v>8</v>
      </c>
      <c r="C228" t="s">
        <v>7</v>
      </c>
      <c r="D228">
        <v>28</v>
      </c>
      <c r="E228">
        <v>0.65845297170347361</v>
      </c>
      <c r="F228">
        <v>6.9510143121637505E-4</v>
      </c>
      <c r="G228">
        <v>0</v>
      </c>
      <c r="H228">
        <v>1.1171669305528061E-5</v>
      </c>
      <c r="I228">
        <v>0.16177177429199219</v>
      </c>
      <c r="J228" t="s">
        <v>468</v>
      </c>
      <c r="K228" t="s">
        <v>469</v>
      </c>
    </row>
    <row r="229" spans="1:11" x14ac:dyDescent="0.25">
      <c r="A229" t="s">
        <v>15</v>
      </c>
      <c r="B229" t="s">
        <v>8</v>
      </c>
      <c r="C229" t="s">
        <v>7</v>
      </c>
      <c r="D229">
        <v>29</v>
      </c>
      <c r="E229">
        <v>0.65899735518125957</v>
      </c>
      <c r="F229">
        <v>6.9398889500038293E-4</v>
      </c>
      <c r="G229">
        <v>0</v>
      </c>
      <c r="H229">
        <v>1.013296892992346E-5</v>
      </c>
      <c r="I229">
        <v>0.14387607574462891</v>
      </c>
      <c r="J229" t="s">
        <v>470</v>
      </c>
      <c r="K229" t="s">
        <v>471</v>
      </c>
    </row>
    <row r="230" spans="1:11" x14ac:dyDescent="0.25">
      <c r="A230" t="s">
        <v>15</v>
      </c>
      <c r="B230" t="s">
        <v>8</v>
      </c>
      <c r="C230" t="s">
        <v>7</v>
      </c>
      <c r="D230">
        <v>30</v>
      </c>
      <c r="E230">
        <v>0.67728523130551643</v>
      </c>
      <c r="F230">
        <v>6.936809312922213E-4</v>
      </c>
      <c r="G230">
        <v>0</v>
      </c>
      <c r="H230">
        <v>5.112793155427923E-6</v>
      </c>
      <c r="I230">
        <v>0.15944409370422361</v>
      </c>
      <c r="J230" t="s">
        <v>472</v>
      </c>
      <c r="K230" t="s">
        <v>473</v>
      </c>
    </row>
    <row r="231" spans="1:11" x14ac:dyDescent="0.25">
      <c r="A231" t="s">
        <v>15</v>
      </c>
      <c r="B231" t="s">
        <v>8</v>
      </c>
      <c r="C231" t="s">
        <v>7</v>
      </c>
      <c r="D231">
        <v>31</v>
      </c>
      <c r="E231">
        <v>0.67291642405186136</v>
      </c>
      <c r="F231">
        <v>6.9552407024103553E-4</v>
      </c>
      <c r="G231">
        <v>0.1119860775829368</v>
      </c>
      <c r="H231">
        <v>5.4882838780041274E-6</v>
      </c>
      <c r="I231">
        <v>0.13192582130432129</v>
      </c>
      <c r="J231" t="s">
        <v>474</v>
      </c>
      <c r="K231" t="s">
        <v>475</v>
      </c>
    </row>
    <row r="232" spans="1:11" x14ac:dyDescent="0.25">
      <c r="A232" t="s">
        <v>15</v>
      </c>
      <c r="B232" t="s">
        <v>8</v>
      </c>
      <c r="C232" t="s">
        <v>7</v>
      </c>
      <c r="D232">
        <v>32</v>
      </c>
      <c r="E232">
        <v>0.66120259574627704</v>
      </c>
      <c r="F232">
        <v>6.9438891513422371E-4</v>
      </c>
      <c r="G232">
        <v>0.37872897261511679</v>
      </c>
      <c r="H232">
        <v>1.3522751010829319E-5</v>
      </c>
      <c r="I232">
        <v>0.14764666557312009</v>
      </c>
      <c r="J232" t="s">
        <v>476</v>
      </c>
      <c r="K232" t="s">
        <v>477</v>
      </c>
    </row>
    <row r="233" spans="1:11" x14ac:dyDescent="0.25">
      <c r="A233" t="s">
        <v>15</v>
      </c>
      <c r="B233" t="s">
        <v>8</v>
      </c>
      <c r="C233" t="s">
        <v>7</v>
      </c>
      <c r="D233">
        <v>33</v>
      </c>
      <c r="E233">
        <v>0.68275476706013827</v>
      </c>
      <c r="F233">
        <v>6.9630993917832147E-4</v>
      </c>
      <c r="G233">
        <v>0.23793382477292091</v>
      </c>
      <c r="H233">
        <v>6.8400947188043421E-6</v>
      </c>
      <c r="I233">
        <v>0.14701128005981451</v>
      </c>
      <c r="J233" t="s">
        <v>478</v>
      </c>
      <c r="K233" t="s">
        <v>479</v>
      </c>
    </row>
    <row r="234" spans="1:11" x14ac:dyDescent="0.25">
      <c r="A234" t="s">
        <v>15</v>
      </c>
      <c r="B234" t="s">
        <v>8</v>
      </c>
      <c r="C234" t="s">
        <v>7</v>
      </c>
      <c r="D234">
        <v>34</v>
      </c>
      <c r="E234">
        <v>0.6829523449150845</v>
      </c>
      <c r="F234">
        <v>6.9738683714736871E-4</v>
      </c>
      <c r="G234">
        <v>0</v>
      </c>
      <c r="H234">
        <v>9.6295309797083903E-6</v>
      </c>
      <c r="I234">
        <v>0.16634368896484381</v>
      </c>
      <c r="J234" t="s">
        <v>480</v>
      </c>
      <c r="K234" t="s">
        <v>481</v>
      </c>
    </row>
    <row r="235" spans="1:11" x14ac:dyDescent="0.25">
      <c r="A235" t="s">
        <v>15</v>
      </c>
      <c r="B235" t="s">
        <v>8</v>
      </c>
      <c r="C235" t="s">
        <v>7</v>
      </c>
      <c r="D235">
        <v>35</v>
      </c>
      <c r="E235">
        <v>0.6537638108345758</v>
      </c>
      <c r="F235">
        <v>6.925787432969122E-4</v>
      </c>
      <c r="G235">
        <v>0</v>
      </c>
      <c r="H235">
        <v>6.1657806074625088E-6</v>
      </c>
      <c r="I235">
        <v>0.15494275093078611</v>
      </c>
      <c r="J235" t="s">
        <v>482</v>
      </c>
      <c r="K235" t="s">
        <v>483</v>
      </c>
    </row>
    <row r="236" spans="1:11" x14ac:dyDescent="0.25">
      <c r="A236" t="s">
        <v>15</v>
      </c>
      <c r="B236" t="s">
        <v>8</v>
      </c>
      <c r="C236" t="s">
        <v>7</v>
      </c>
      <c r="D236">
        <v>36</v>
      </c>
      <c r="E236">
        <v>0.65909429188062807</v>
      </c>
      <c r="F236">
        <v>6.9485996865903399E-4</v>
      </c>
      <c r="G236">
        <v>0</v>
      </c>
      <c r="H236">
        <v>7.0346772696242711E-6</v>
      </c>
      <c r="I236">
        <v>0.16026139259338379</v>
      </c>
      <c r="J236" t="s">
        <v>484</v>
      </c>
      <c r="K236" t="s">
        <v>485</v>
      </c>
    </row>
    <row r="237" spans="1:11" x14ac:dyDescent="0.25">
      <c r="A237" t="s">
        <v>15</v>
      </c>
      <c r="B237" t="s">
        <v>8</v>
      </c>
      <c r="C237" t="s">
        <v>7</v>
      </c>
      <c r="D237">
        <v>37</v>
      </c>
      <c r="E237">
        <v>0.68119551681195512</v>
      </c>
      <c r="F237">
        <v>6.9549439239345741E-4</v>
      </c>
      <c r="G237">
        <v>0</v>
      </c>
      <c r="H237">
        <v>9.7262484090754917E-6</v>
      </c>
      <c r="I237">
        <v>0.1466476917266846</v>
      </c>
      <c r="J237" t="s">
        <v>486</v>
      </c>
      <c r="K237" t="s">
        <v>487</v>
      </c>
    </row>
    <row r="238" spans="1:11" x14ac:dyDescent="0.25">
      <c r="A238" t="s">
        <v>15</v>
      </c>
      <c r="B238" t="s">
        <v>8</v>
      </c>
      <c r="C238" t="s">
        <v>7</v>
      </c>
      <c r="D238">
        <v>38</v>
      </c>
      <c r="E238">
        <v>0.6793010040937697</v>
      </c>
      <c r="F238">
        <v>6.9632849454373655E-4</v>
      </c>
      <c r="G238">
        <v>0</v>
      </c>
      <c r="H238">
        <v>1.1560580807166219E-5</v>
      </c>
      <c r="I238">
        <v>0.1364707946777344</v>
      </c>
      <c r="J238" t="s">
        <v>488</v>
      </c>
      <c r="K238" t="s">
        <v>489</v>
      </c>
    </row>
    <row r="239" spans="1:11" x14ac:dyDescent="0.25">
      <c r="A239" t="s">
        <v>15</v>
      </c>
      <c r="B239" t="s">
        <v>8</v>
      </c>
      <c r="C239" t="s">
        <v>7</v>
      </c>
      <c r="D239">
        <v>39</v>
      </c>
      <c r="E239">
        <v>0.65987706169822846</v>
      </c>
      <c r="F239">
        <v>6.9512772230893285E-4</v>
      </c>
      <c r="G239">
        <v>0.43041784742088718</v>
      </c>
      <c r="H239">
        <v>1.066949997288292E-5</v>
      </c>
      <c r="I239">
        <v>0.18891716003417969</v>
      </c>
      <c r="J239" t="s">
        <v>490</v>
      </c>
      <c r="K239" t="s">
        <v>491</v>
      </c>
    </row>
    <row r="240" spans="1:11" x14ac:dyDescent="0.25">
      <c r="A240" t="s">
        <v>15</v>
      </c>
      <c r="B240" t="s">
        <v>8</v>
      </c>
      <c r="C240" t="s">
        <v>7</v>
      </c>
      <c r="D240">
        <v>40</v>
      </c>
      <c r="E240">
        <v>0.67290975893897298</v>
      </c>
      <c r="F240">
        <v>6.9770568671974256E-4</v>
      </c>
      <c r="G240">
        <v>0</v>
      </c>
      <c r="H240">
        <v>7.1259083981577904E-6</v>
      </c>
      <c r="I240">
        <v>0.1564640998840332</v>
      </c>
      <c r="J240" t="s">
        <v>492</v>
      </c>
      <c r="K240" t="s">
        <v>493</v>
      </c>
    </row>
    <row r="241" spans="1:11" x14ac:dyDescent="0.25">
      <c r="A241" t="s">
        <v>15</v>
      </c>
      <c r="B241" t="s">
        <v>8</v>
      </c>
      <c r="C241" t="s">
        <v>7</v>
      </c>
      <c r="D241">
        <v>41</v>
      </c>
      <c r="E241">
        <v>0.63001234685155283</v>
      </c>
      <c r="F241">
        <v>6.9613363320589845E-4</v>
      </c>
      <c r="G241">
        <v>0</v>
      </c>
      <c r="H241">
        <v>9.5777151586147316E-6</v>
      </c>
      <c r="I241">
        <v>0.175121545791626</v>
      </c>
      <c r="J241" t="s">
        <v>494</v>
      </c>
      <c r="K241" t="s">
        <v>495</v>
      </c>
    </row>
    <row r="242" spans="1:11" x14ac:dyDescent="0.25">
      <c r="A242" t="s">
        <v>15</v>
      </c>
      <c r="B242" t="s">
        <v>8</v>
      </c>
      <c r="C242" t="s">
        <v>7</v>
      </c>
      <c r="D242">
        <v>42</v>
      </c>
      <c r="E242">
        <v>0.67701834862385324</v>
      </c>
      <c r="F242">
        <v>6.9582703291054266E-4</v>
      </c>
      <c r="G242">
        <v>0</v>
      </c>
      <c r="H242">
        <v>1.7200983639320022E-5</v>
      </c>
      <c r="I242">
        <v>0.15949726104736331</v>
      </c>
      <c r="J242" t="s">
        <v>496</v>
      </c>
      <c r="K242" t="s">
        <v>497</v>
      </c>
    </row>
    <row r="243" spans="1:11" x14ac:dyDescent="0.25">
      <c r="A243" t="s">
        <v>15</v>
      </c>
      <c r="B243" t="s">
        <v>8</v>
      </c>
      <c r="C243" t="s">
        <v>7</v>
      </c>
      <c r="D243">
        <v>43</v>
      </c>
      <c r="E243">
        <v>0.6580532598714417</v>
      </c>
      <c r="F243">
        <v>6.9630600612551226E-4</v>
      </c>
      <c r="G243">
        <v>0.13358428150622731</v>
      </c>
      <c r="H243">
        <v>1.02563674448049E-5</v>
      </c>
      <c r="I243">
        <v>0.17865085601806641</v>
      </c>
      <c r="J243" t="s">
        <v>498</v>
      </c>
      <c r="K243" t="s">
        <v>499</v>
      </c>
    </row>
    <row r="244" spans="1:11" x14ac:dyDescent="0.25">
      <c r="A244" t="s">
        <v>15</v>
      </c>
      <c r="B244" t="s">
        <v>8</v>
      </c>
      <c r="C244" t="s">
        <v>7</v>
      </c>
      <c r="D244">
        <v>44</v>
      </c>
      <c r="E244">
        <v>0.66594882729211091</v>
      </c>
      <c r="F244">
        <v>6.9413806164500015E-4</v>
      </c>
      <c r="G244">
        <v>0</v>
      </c>
      <c r="H244">
        <v>1.1490837674959789E-5</v>
      </c>
      <c r="I244">
        <v>0.1595118045806885</v>
      </c>
      <c r="J244" t="s">
        <v>500</v>
      </c>
      <c r="K244" t="s">
        <v>501</v>
      </c>
    </row>
    <row r="245" spans="1:11" x14ac:dyDescent="0.25">
      <c r="A245" t="s">
        <v>15</v>
      </c>
      <c r="B245" t="s">
        <v>8</v>
      </c>
      <c r="C245" t="s">
        <v>7</v>
      </c>
      <c r="D245">
        <v>45</v>
      </c>
      <c r="E245">
        <v>0.67996520501364122</v>
      </c>
      <c r="F245">
        <v>6.9619371730679665E-4</v>
      </c>
      <c r="G245">
        <v>0.32060414993396291</v>
      </c>
      <c r="H245">
        <v>7.6755546316275075E-6</v>
      </c>
      <c r="I245">
        <v>0.1545522212982178</v>
      </c>
      <c r="J245" t="s">
        <v>502</v>
      </c>
      <c r="K245" t="s">
        <v>503</v>
      </c>
    </row>
    <row r="246" spans="1:11" x14ac:dyDescent="0.25">
      <c r="A246" t="s">
        <v>15</v>
      </c>
      <c r="B246" t="s">
        <v>8</v>
      </c>
      <c r="C246" t="s">
        <v>7</v>
      </c>
      <c r="D246">
        <v>46</v>
      </c>
      <c r="E246">
        <v>0.64712590687404459</v>
      </c>
      <c r="F246">
        <v>6.9658369537476555E-4</v>
      </c>
      <c r="G246">
        <v>0.20701660420096579</v>
      </c>
      <c r="H246">
        <v>1.9416342157348029E-5</v>
      </c>
      <c r="I246">
        <v>0.15881443023681641</v>
      </c>
      <c r="J246" t="s">
        <v>504</v>
      </c>
      <c r="K246" t="s">
        <v>505</v>
      </c>
    </row>
    <row r="247" spans="1:11" x14ac:dyDescent="0.25">
      <c r="A247" t="s">
        <v>15</v>
      </c>
      <c r="B247" t="s">
        <v>8</v>
      </c>
      <c r="C247" t="s">
        <v>7</v>
      </c>
      <c r="D247">
        <v>47</v>
      </c>
      <c r="E247">
        <v>0.67994207096307024</v>
      </c>
      <c r="F247">
        <v>6.9633566810300279E-4</v>
      </c>
      <c r="G247">
        <v>0</v>
      </c>
      <c r="H247">
        <v>6.0540659581303217E-6</v>
      </c>
      <c r="I247">
        <v>0.17083168029785159</v>
      </c>
      <c r="J247" t="s">
        <v>506</v>
      </c>
      <c r="K247" t="s">
        <v>507</v>
      </c>
    </row>
    <row r="248" spans="1:11" x14ac:dyDescent="0.25">
      <c r="A248" t="s">
        <v>15</v>
      </c>
      <c r="B248" t="s">
        <v>8</v>
      </c>
      <c r="C248" t="s">
        <v>7</v>
      </c>
      <c r="D248">
        <v>48</v>
      </c>
      <c r="E248">
        <v>0.65713324360699865</v>
      </c>
      <c r="F248">
        <v>6.9472163968275352E-4</v>
      </c>
      <c r="G248">
        <v>0.32977993592297988</v>
      </c>
      <c r="H248">
        <v>3.4880811645424001E-6</v>
      </c>
      <c r="I248">
        <v>0.16070866584777829</v>
      </c>
      <c r="J248" t="s">
        <v>508</v>
      </c>
      <c r="K248" t="s">
        <v>509</v>
      </c>
    </row>
    <row r="249" spans="1:11" x14ac:dyDescent="0.25">
      <c r="A249" t="s">
        <v>15</v>
      </c>
      <c r="B249" t="s">
        <v>8</v>
      </c>
      <c r="C249" t="s">
        <v>7</v>
      </c>
      <c r="D249">
        <v>49</v>
      </c>
      <c r="E249">
        <v>0.67078596144340086</v>
      </c>
      <c r="F249">
        <v>6.9579135392979559E-4</v>
      </c>
      <c r="G249">
        <v>0.2062124338596534</v>
      </c>
      <c r="H249">
        <v>8.9328626185273206E-6</v>
      </c>
      <c r="I249">
        <v>0.1582181453704834</v>
      </c>
      <c r="J249" t="s">
        <v>510</v>
      </c>
      <c r="K249" t="s">
        <v>511</v>
      </c>
    </row>
    <row r="250" spans="1:11" x14ac:dyDescent="0.25">
      <c r="A250" t="s">
        <v>15</v>
      </c>
      <c r="B250" t="s">
        <v>8</v>
      </c>
      <c r="C250" t="s">
        <v>7</v>
      </c>
      <c r="D250">
        <v>50</v>
      </c>
      <c r="E250">
        <v>0.66784120272492364</v>
      </c>
      <c r="F250">
        <v>6.9438296317276388E-4</v>
      </c>
      <c r="G250">
        <v>0.38246484308724482</v>
      </c>
      <c r="H250">
        <v>1.372654609997687E-5</v>
      </c>
      <c r="I250">
        <v>0.16907310485839841</v>
      </c>
      <c r="J250" t="s">
        <v>512</v>
      </c>
      <c r="K250" t="s">
        <v>513</v>
      </c>
    </row>
    <row r="251" spans="1:11" x14ac:dyDescent="0.25">
      <c r="A251" t="s">
        <v>15</v>
      </c>
      <c r="B251" t="s">
        <v>8</v>
      </c>
      <c r="C251" t="s">
        <v>7</v>
      </c>
      <c r="D251">
        <v>51</v>
      </c>
      <c r="E251">
        <v>0.66693094265211117</v>
      </c>
      <c r="F251">
        <v>6.9517255300858335E-4</v>
      </c>
      <c r="G251">
        <v>0.49187021245192553</v>
      </c>
      <c r="H251">
        <v>1.6223408547467311E-5</v>
      </c>
      <c r="I251">
        <v>0.15949797630310061</v>
      </c>
      <c r="J251" t="s">
        <v>514</v>
      </c>
      <c r="K251" t="s">
        <v>515</v>
      </c>
    </row>
    <row r="252" spans="1:11" x14ac:dyDescent="0.25">
      <c r="A252" t="s">
        <v>15</v>
      </c>
      <c r="B252" t="s">
        <v>8</v>
      </c>
      <c r="C252" t="s">
        <v>7</v>
      </c>
      <c r="D252">
        <v>52</v>
      </c>
      <c r="E252">
        <v>0.66778056876289582</v>
      </c>
      <c r="F252">
        <v>6.8929404002600369E-4</v>
      </c>
      <c r="G252">
        <v>0</v>
      </c>
      <c r="H252">
        <v>1.279761877372342E-5</v>
      </c>
      <c r="I252">
        <v>0.1638495922088623</v>
      </c>
      <c r="J252" t="s">
        <v>516</v>
      </c>
      <c r="K252" t="s">
        <v>517</v>
      </c>
    </row>
    <row r="253" spans="1:11" x14ac:dyDescent="0.25">
      <c r="A253" t="s">
        <v>15</v>
      </c>
      <c r="B253" t="s">
        <v>8</v>
      </c>
      <c r="C253" t="s">
        <v>7</v>
      </c>
      <c r="D253">
        <v>53</v>
      </c>
      <c r="E253">
        <v>0.67051490621141141</v>
      </c>
      <c r="F253">
        <v>6.9495137514914381E-4</v>
      </c>
      <c r="G253">
        <v>0</v>
      </c>
      <c r="H253">
        <v>8.3260377297457172E-6</v>
      </c>
      <c r="I253">
        <v>0.16998887062072751</v>
      </c>
      <c r="J253" t="s">
        <v>518</v>
      </c>
      <c r="K253" t="s">
        <v>519</v>
      </c>
    </row>
    <row r="254" spans="1:11" x14ac:dyDescent="0.25">
      <c r="A254" t="s">
        <v>15</v>
      </c>
      <c r="B254" t="s">
        <v>8</v>
      </c>
      <c r="C254" t="s">
        <v>7</v>
      </c>
      <c r="D254">
        <v>54</v>
      </c>
      <c r="E254">
        <v>0.67271243496888711</v>
      </c>
      <c r="F254">
        <v>6.9666954996838173E-4</v>
      </c>
      <c r="G254">
        <v>0.11095943444685059</v>
      </c>
      <c r="H254">
        <v>1.006975026029029E-5</v>
      </c>
      <c r="I254">
        <v>0.16950845718383789</v>
      </c>
      <c r="J254" t="s">
        <v>520</v>
      </c>
      <c r="K254" t="s">
        <v>521</v>
      </c>
    </row>
    <row r="255" spans="1:11" x14ac:dyDescent="0.25">
      <c r="A255" t="s">
        <v>15</v>
      </c>
      <c r="B255" t="s">
        <v>8</v>
      </c>
      <c r="C255" t="s">
        <v>7</v>
      </c>
      <c r="D255">
        <v>55</v>
      </c>
      <c r="E255">
        <v>0.67994009519120302</v>
      </c>
      <c r="F255">
        <v>6.951977021805735E-4</v>
      </c>
      <c r="G255">
        <v>0.6312532351991138</v>
      </c>
      <c r="H255">
        <v>6.348704490578625E-6</v>
      </c>
      <c r="I255">
        <v>0.184814453125</v>
      </c>
      <c r="J255" t="s">
        <v>522</v>
      </c>
      <c r="K255" t="s">
        <v>523</v>
      </c>
    </row>
    <row r="256" spans="1:11" x14ac:dyDescent="0.25">
      <c r="A256" t="s">
        <v>15</v>
      </c>
      <c r="B256" t="s">
        <v>8</v>
      </c>
      <c r="C256" t="s">
        <v>7</v>
      </c>
      <c r="D256">
        <v>56</v>
      </c>
      <c r="E256">
        <v>0.6591368516083449</v>
      </c>
      <c r="F256">
        <v>6.9800445232423938E-4</v>
      </c>
      <c r="G256">
        <v>0.30370905386931663</v>
      </c>
      <c r="H256">
        <v>1.429251002366044E-5</v>
      </c>
      <c r="I256">
        <v>0.17615675926208499</v>
      </c>
      <c r="J256" t="s">
        <v>524</v>
      </c>
      <c r="K256" t="s">
        <v>525</v>
      </c>
    </row>
    <row r="257" spans="1:11" x14ac:dyDescent="0.25">
      <c r="A257" t="s">
        <v>15</v>
      </c>
      <c r="B257" t="s">
        <v>8</v>
      </c>
      <c r="C257" t="s">
        <v>7</v>
      </c>
      <c r="D257">
        <v>57</v>
      </c>
      <c r="E257">
        <v>0.66704151075091611</v>
      </c>
      <c r="F257">
        <v>6.9524300035635265E-4</v>
      </c>
      <c r="G257">
        <v>0</v>
      </c>
      <c r="H257">
        <v>8.3144117987745746E-6</v>
      </c>
      <c r="I257">
        <v>0.16362643241882319</v>
      </c>
      <c r="J257" t="s">
        <v>526</v>
      </c>
      <c r="K257" t="s">
        <v>527</v>
      </c>
    </row>
    <row r="258" spans="1:11" x14ac:dyDescent="0.25">
      <c r="A258" t="s">
        <v>15</v>
      </c>
      <c r="B258" t="s">
        <v>8</v>
      </c>
      <c r="C258" t="s">
        <v>7</v>
      </c>
      <c r="D258">
        <v>58</v>
      </c>
      <c r="E258">
        <v>0.63871558724499899</v>
      </c>
      <c r="F258">
        <v>6.986386879616434E-4</v>
      </c>
      <c r="G258">
        <v>0.41723159308342661</v>
      </c>
      <c r="H258">
        <v>4.406398667071244E-5</v>
      </c>
      <c r="I258">
        <v>0.16471052169799799</v>
      </c>
      <c r="J258" t="s">
        <v>528</v>
      </c>
      <c r="K258" t="s">
        <v>529</v>
      </c>
    </row>
    <row r="259" spans="1:11" x14ac:dyDescent="0.25">
      <c r="A259" t="s">
        <v>15</v>
      </c>
      <c r="B259" t="s">
        <v>8</v>
      </c>
      <c r="C259" t="s">
        <v>7</v>
      </c>
      <c r="D259">
        <v>59</v>
      </c>
      <c r="E259">
        <v>0.67273482232615067</v>
      </c>
      <c r="F259">
        <v>6.9736790010807288E-4</v>
      </c>
      <c r="G259">
        <v>0</v>
      </c>
      <c r="H259">
        <v>1.392673613222454E-5</v>
      </c>
      <c r="I259">
        <v>0.1469571590423584</v>
      </c>
      <c r="J259" t="s">
        <v>530</v>
      </c>
      <c r="K259" t="s">
        <v>531</v>
      </c>
    </row>
    <row r="260" spans="1:11" x14ac:dyDescent="0.25">
      <c r="A260" t="s">
        <v>15</v>
      </c>
      <c r="B260" t="s">
        <v>8</v>
      </c>
      <c r="C260" t="s">
        <v>7</v>
      </c>
      <c r="D260">
        <v>60</v>
      </c>
      <c r="E260">
        <v>0.67824628653569718</v>
      </c>
      <c r="F260">
        <v>6.9545805387544494E-4</v>
      </c>
      <c r="G260">
        <v>0</v>
      </c>
      <c r="H260">
        <v>1.241354351285075E-5</v>
      </c>
      <c r="I260">
        <v>0.18579220771789551</v>
      </c>
      <c r="J260" t="s">
        <v>532</v>
      </c>
      <c r="K260" t="s">
        <v>533</v>
      </c>
    </row>
    <row r="261" spans="1:11" x14ac:dyDescent="0.25">
      <c r="A261" t="s">
        <v>15</v>
      </c>
      <c r="B261" t="s">
        <v>8</v>
      </c>
      <c r="C261" t="s">
        <v>7</v>
      </c>
      <c r="D261">
        <v>61</v>
      </c>
      <c r="E261">
        <v>0.65627589844044298</v>
      </c>
      <c r="F261">
        <v>6.9613269462636079E-4</v>
      </c>
      <c r="G261">
        <v>0.24795977245052361</v>
      </c>
      <c r="H261">
        <v>2.145312448719627E-5</v>
      </c>
      <c r="I261">
        <v>0.18194413185119629</v>
      </c>
      <c r="J261" t="s">
        <v>534</v>
      </c>
      <c r="K261" t="s">
        <v>535</v>
      </c>
    </row>
    <row r="262" spans="1:11" x14ac:dyDescent="0.25">
      <c r="A262" t="s">
        <v>15</v>
      </c>
      <c r="B262" t="s">
        <v>8</v>
      </c>
      <c r="C262" t="s">
        <v>7</v>
      </c>
      <c r="D262">
        <v>62</v>
      </c>
      <c r="E262">
        <v>0.67201803657849213</v>
      </c>
      <c r="F262">
        <v>6.9599932406050823E-4</v>
      </c>
      <c r="G262">
        <v>0.32489651360646732</v>
      </c>
      <c r="H262">
        <v>8.7966572050032853E-6</v>
      </c>
      <c r="I262">
        <v>0.1658370494842529</v>
      </c>
      <c r="J262" t="s">
        <v>536</v>
      </c>
      <c r="K262" t="s">
        <v>537</v>
      </c>
    </row>
    <row r="263" spans="1:11" x14ac:dyDescent="0.25">
      <c r="A263" t="s">
        <v>15</v>
      </c>
      <c r="B263" t="s">
        <v>8</v>
      </c>
      <c r="C263" t="s">
        <v>7</v>
      </c>
      <c r="D263">
        <v>63</v>
      </c>
      <c r="E263">
        <v>0.67776931861438905</v>
      </c>
      <c r="F263">
        <v>6.9610319972434156E-4</v>
      </c>
      <c r="G263">
        <v>0</v>
      </c>
      <c r="H263">
        <v>8.7118644552121113E-6</v>
      </c>
      <c r="I263">
        <v>0.1832587718963623</v>
      </c>
      <c r="J263" t="s">
        <v>538</v>
      </c>
      <c r="K263" t="s">
        <v>539</v>
      </c>
    </row>
    <row r="264" spans="1:11" x14ac:dyDescent="0.25">
      <c r="A264" t="s">
        <v>15</v>
      </c>
      <c r="B264" t="s">
        <v>8</v>
      </c>
      <c r="C264" t="s">
        <v>7</v>
      </c>
      <c r="D264">
        <v>64</v>
      </c>
      <c r="E264">
        <v>0.68048128342245995</v>
      </c>
      <c r="F264">
        <v>6.9409064985831404E-4</v>
      </c>
      <c r="G264">
        <v>0</v>
      </c>
      <c r="H264">
        <v>2.3093550680388991E-6</v>
      </c>
      <c r="I264">
        <v>0.16528964042663569</v>
      </c>
      <c r="J264" t="s">
        <v>540</v>
      </c>
      <c r="K264" t="s">
        <v>541</v>
      </c>
    </row>
    <row r="265" spans="1:11" x14ac:dyDescent="0.25">
      <c r="A265" t="s">
        <v>15</v>
      </c>
      <c r="B265" t="s">
        <v>8</v>
      </c>
      <c r="C265" t="s">
        <v>7</v>
      </c>
      <c r="D265">
        <v>65</v>
      </c>
      <c r="E265">
        <v>0.68291755560719036</v>
      </c>
      <c r="F265">
        <v>6.9030145827962393E-4</v>
      </c>
      <c r="G265">
        <v>0</v>
      </c>
      <c r="H265">
        <v>4.3005605792299104E-6</v>
      </c>
      <c r="I265">
        <v>0.15671300888061521</v>
      </c>
      <c r="J265" t="s">
        <v>542</v>
      </c>
      <c r="K265" t="s">
        <v>543</v>
      </c>
    </row>
    <row r="266" spans="1:11" x14ac:dyDescent="0.25">
      <c r="A266" t="s">
        <v>15</v>
      </c>
      <c r="B266" t="s">
        <v>8</v>
      </c>
      <c r="C266" t="s">
        <v>7</v>
      </c>
      <c r="D266">
        <v>66</v>
      </c>
      <c r="E266">
        <v>0.67984197856011197</v>
      </c>
      <c r="F266">
        <v>6.9725988424716018E-4</v>
      </c>
      <c r="G266">
        <v>0.57697831040480796</v>
      </c>
      <c r="H266">
        <v>1.364073678904139E-5</v>
      </c>
      <c r="I266">
        <v>0.17740106582641599</v>
      </c>
      <c r="J266" t="s">
        <v>544</v>
      </c>
      <c r="K266" t="s">
        <v>545</v>
      </c>
    </row>
    <row r="267" spans="1:11" x14ac:dyDescent="0.25">
      <c r="A267" t="s">
        <v>15</v>
      </c>
      <c r="B267" t="s">
        <v>8</v>
      </c>
      <c r="C267" t="s">
        <v>7</v>
      </c>
      <c r="D267">
        <v>67</v>
      </c>
      <c r="E267">
        <v>0.67878678606486764</v>
      </c>
      <c r="F267">
        <v>6.9591999658804562E-4</v>
      </c>
      <c r="G267">
        <v>0.29360358281159371</v>
      </c>
      <c r="H267">
        <v>1.927734874743817E-5</v>
      </c>
      <c r="I267">
        <v>0.16368842124938959</v>
      </c>
      <c r="J267" t="s">
        <v>546</v>
      </c>
      <c r="K267" t="s">
        <v>547</v>
      </c>
    </row>
    <row r="268" spans="1:11" x14ac:dyDescent="0.25">
      <c r="A268" t="s">
        <v>15</v>
      </c>
      <c r="B268" t="s">
        <v>8</v>
      </c>
      <c r="C268" t="s">
        <v>7</v>
      </c>
      <c r="D268">
        <v>68</v>
      </c>
      <c r="E268">
        <v>0.65021880187113323</v>
      </c>
      <c r="F268">
        <v>6.9698817888840111E-4</v>
      </c>
      <c r="G268">
        <v>0.35184859359213078</v>
      </c>
      <c r="H268">
        <v>1.7775081391178789E-5</v>
      </c>
      <c r="I268">
        <v>0.144648551940918</v>
      </c>
      <c r="J268" t="s">
        <v>548</v>
      </c>
      <c r="K268" t="s">
        <v>549</v>
      </c>
    </row>
    <row r="269" spans="1:11" x14ac:dyDescent="0.25">
      <c r="A269" t="s">
        <v>15</v>
      </c>
      <c r="B269" t="s">
        <v>8</v>
      </c>
      <c r="C269" t="s">
        <v>7</v>
      </c>
      <c r="D269">
        <v>69</v>
      </c>
      <c r="E269">
        <v>0.67272246812446324</v>
      </c>
      <c r="F269">
        <v>6.9531521051384481E-4</v>
      </c>
      <c r="G269">
        <v>0.58883731475128243</v>
      </c>
      <c r="H269">
        <v>1.857369336806297E-5</v>
      </c>
      <c r="I269">
        <v>0.14988613128662109</v>
      </c>
      <c r="J269" t="s">
        <v>550</v>
      </c>
      <c r="K269" t="s">
        <v>551</v>
      </c>
    </row>
    <row r="270" spans="1:11" x14ac:dyDescent="0.25">
      <c r="A270" t="s">
        <v>15</v>
      </c>
      <c r="B270" t="s">
        <v>8</v>
      </c>
      <c r="C270" t="s">
        <v>7</v>
      </c>
      <c r="D270">
        <v>70</v>
      </c>
      <c r="E270">
        <v>0.66137998691955524</v>
      </c>
      <c r="F270">
        <v>6.9616215928511381E-4</v>
      </c>
      <c r="G270">
        <v>0.37822722886176202</v>
      </c>
      <c r="H270">
        <v>8.4709921329285469E-6</v>
      </c>
      <c r="I270">
        <v>0.16639447212219241</v>
      </c>
      <c r="J270" t="s">
        <v>552</v>
      </c>
      <c r="K270" t="s">
        <v>553</v>
      </c>
    </row>
    <row r="271" spans="1:11" x14ac:dyDescent="0.25">
      <c r="A271" t="s">
        <v>15</v>
      </c>
      <c r="B271" t="s">
        <v>8</v>
      </c>
      <c r="C271" t="s">
        <v>7</v>
      </c>
      <c r="D271">
        <v>71</v>
      </c>
      <c r="E271">
        <v>0.68294389254232546</v>
      </c>
      <c r="F271">
        <v>6.9732814222417058E-4</v>
      </c>
      <c r="G271">
        <v>0</v>
      </c>
      <c r="H271">
        <v>1.4317779329781231E-5</v>
      </c>
      <c r="I271">
        <v>0.1752316951751709</v>
      </c>
      <c r="J271" t="s">
        <v>554</v>
      </c>
      <c r="K271" t="s">
        <v>555</v>
      </c>
    </row>
    <row r="272" spans="1:11" x14ac:dyDescent="0.25">
      <c r="A272" t="s">
        <v>15</v>
      </c>
      <c r="B272" t="s">
        <v>8</v>
      </c>
      <c r="C272" t="s">
        <v>7</v>
      </c>
      <c r="D272">
        <v>72</v>
      </c>
      <c r="E272">
        <v>0.63255529140551836</v>
      </c>
      <c r="F272">
        <v>6.9405848733470449E-4</v>
      </c>
      <c r="G272">
        <v>0</v>
      </c>
      <c r="H272">
        <v>1.095208515712223E-5</v>
      </c>
      <c r="I272">
        <v>0.1819462776184082</v>
      </c>
      <c r="J272" t="s">
        <v>556</v>
      </c>
      <c r="K272" t="s">
        <v>557</v>
      </c>
    </row>
    <row r="273" spans="1:11" x14ac:dyDescent="0.25">
      <c r="A273" t="s">
        <v>15</v>
      </c>
      <c r="B273" t="s">
        <v>8</v>
      </c>
      <c r="C273" t="s">
        <v>7</v>
      </c>
      <c r="D273">
        <v>73</v>
      </c>
      <c r="E273">
        <v>0.68120096244377026</v>
      </c>
      <c r="F273">
        <v>6.9807372231574455E-4</v>
      </c>
      <c r="G273">
        <v>8.1909436570982888E-2</v>
      </c>
      <c r="H273">
        <v>1.4253850715168531E-5</v>
      </c>
      <c r="I273">
        <v>0.17316317558288569</v>
      </c>
      <c r="J273" t="s">
        <v>558</v>
      </c>
      <c r="K273" t="s">
        <v>559</v>
      </c>
    </row>
    <row r="274" spans="1:11" x14ac:dyDescent="0.25">
      <c r="A274" t="s">
        <v>15</v>
      </c>
      <c r="B274" t="s">
        <v>8</v>
      </c>
      <c r="C274" t="s">
        <v>7</v>
      </c>
      <c r="D274">
        <v>74</v>
      </c>
      <c r="E274">
        <v>0.68337035585173567</v>
      </c>
      <c r="F274">
        <v>6.9825335047167829E-4</v>
      </c>
      <c r="G274">
        <v>0.37372945800444879</v>
      </c>
      <c r="H274">
        <v>3.6055563627671109E-6</v>
      </c>
      <c r="I274">
        <v>0.1686704158782959</v>
      </c>
      <c r="J274" t="s">
        <v>560</v>
      </c>
      <c r="K274" t="s">
        <v>561</v>
      </c>
    </row>
    <row r="275" spans="1:11" x14ac:dyDescent="0.25">
      <c r="A275" t="s">
        <v>15</v>
      </c>
      <c r="B275" t="s">
        <v>8</v>
      </c>
      <c r="C275" t="s">
        <v>7</v>
      </c>
      <c r="D275">
        <v>75</v>
      </c>
      <c r="E275">
        <v>0.6736961405355083</v>
      </c>
      <c r="F275">
        <v>6.9688129692166119E-4</v>
      </c>
      <c r="G275">
        <v>0.45552268742640473</v>
      </c>
      <c r="H275">
        <v>6.992689179406546E-6</v>
      </c>
      <c r="I275">
        <v>0.18462228775024411</v>
      </c>
      <c r="J275" t="s">
        <v>562</v>
      </c>
      <c r="K275" t="s">
        <v>563</v>
      </c>
    </row>
    <row r="276" spans="1:11" x14ac:dyDescent="0.25">
      <c r="A276" t="s">
        <v>15</v>
      </c>
      <c r="B276" t="s">
        <v>8</v>
      </c>
      <c r="C276" t="s">
        <v>7</v>
      </c>
      <c r="D276">
        <v>76</v>
      </c>
      <c r="E276">
        <v>0.66346370392613163</v>
      </c>
      <c r="F276">
        <v>6.9651574188111251E-4</v>
      </c>
      <c r="G276">
        <v>0.66161496675475462</v>
      </c>
      <c r="H276">
        <v>8.0496817363004993E-6</v>
      </c>
      <c r="I276">
        <v>0.21835017204284671</v>
      </c>
      <c r="J276" t="s">
        <v>564</v>
      </c>
      <c r="K276" t="s">
        <v>565</v>
      </c>
    </row>
    <row r="277" spans="1:11" x14ac:dyDescent="0.25">
      <c r="A277" t="s">
        <v>15</v>
      </c>
      <c r="B277" t="s">
        <v>8</v>
      </c>
      <c r="C277" t="s">
        <v>7</v>
      </c>
      <c r="D277">
        <v>77</v>
      </c>
      <c r="E277">
        <v>0.6731556673910557</v>
      </c>
      <c r="F277">
        <v>6.9657662886426542E-4</v>
      </c>
      <c r="G277">
        <v>0</v>
      </c>
      <c r="H277">
        <v>1.253070380396648E-5</v>
      </c>
      <c r="I277">
        <v>0.17220735549926761</v>
      </c>
      <c r="J277" t="s">
        <v>566</v>
      </c>
      <c r="K277" t="s">
        <v>567</v>
      </c>
    </row>
    <row r="278" spans="1:11" x14ac:dyDescent="0.25">
      <c r="A278" t="s">
        <v>15</v>
      </c>
      <c r="B278" t="s">
        <v>8</v>
      </c>
      <c r="C278" t="s">
        <v>7</v>
      </c>
      <c r="D278">
        <v>78</v>
      </c>
      <c r="E278">
        <v>0.66475052172263327</v>
      </c>
      <c r="F278">
        <v>6.9517062333763428E-4</v>
      </c>
      <c r="G278">
        <v>0</v>
      </c>
      <c r="H278">
        <v>6.5512602876307142E-6</v>
      </c>
      <c r="I278">
        <v>0.17049360275268549</v>
      </c>
      <c r="J278" t="s">
        <v>568</v>
      </c>
      <c r="K278" t="s">
        <v>569</v>
      </c>
    </row>
    <row r="279" spans="1:11" x14ac:dyDescent="0.25">
      <c r="A279" t="s">
        <v>15</v>
      </c>
      <c r="B279" t="s">
        <v>8</v>
      </c>
      <c r="C279" t="s">
        <v>7</v>
      </c>
      <c r="D279">
        <v>79</v>
      </c>
      <c r="E279">
        <v>0.67828497871076343</v>
      </c>
      <c r="F279">
        <v>6.970067464364089E-4</v>
      </c>
      <c r="G279">
        <v>0.26851239212656131</v>
      </c>
      <c r="H279">
        <v>1.32612829741791E-5</v>
      </c>
      <c r="I279">
        <v>0.15183329582214361</v>
      </c>
      <c r="J279" t="s">
        <v>570</v>
      </c>
      <c r="K279" t="s">
        <v>571</v>
      </c>
    </row>
    <row r="280" spans="1:11" x14ac:dyDescent="0.25">
      <c r="A280" t="s">
        <v>15</v>
      </c>
      <c r="B280" t="s">
        <v>8</v>
      </c>
      <c r="C280" t="s">
        <v>7</v>
      </c>
      <c r="D280">
        <v>80</v>
      </c>
      <c r="E280">
        <v>0.66134126380339808</v>
      </c>
      <c r="F280">
        <v>7.0294500426597219E-4</v>
      </c>
      <c r="G280">
        <v>0.36119685281382452</v>
      </c>
      <c r="H280">
        <v>4.5842655636481606E-6</v>
      </c>
      <c r="I280">
        <v>0.18404150009155271</v>
      </c>
      <c r="J280" t="s">
        <v>572</v>
      </c>
      <c r="K280" t="s">
        <v>573</v>
      </c>
    </row>
    <row r="281" spans="1:11" x14ac:dyDescent="0.25">
      <c r="A281" t="s">
        <v>15</v>
      </c>
      <c r="B281" t="s">
        <v>8</v>
      </c>
      <c r="C281" t="s">
        <v>7</v>
      </c>
      <c r="D281">
        <v>81</v>
      </c>
      <c r="E281">
        <v>0.64429324837554225</v>
      </c>
      <c r="F281">
        <v>6.963568435768597E-4</v>
      </c>
      <c r="G281">
        <v>0.25549107318193343</v>
      </c>
      <c r="H281">
        <v>8.9034097380084175E-6</v>
      </c>
      <c r="I281">
        <v>0.16519021987915039</v>
      </c>
      <c r="J281" t="s">
        <v>574</v>
      </c>
      <c r="K281" t="s">
        <v>575</v>
      </c>
    </row>
    <row r="282" spans="1:11" x14ac:dyDescent="0.25">
      <c r="A282" t="s">
        <v>15</v>
      </c>
      <c r="B282" t="s">
        <v>8</v>
      </c>
      <c r="C282" t="s">
        <v>7</v>
      </c>
      <c r="D282">
        <v>82</v>
      </c>
      <c r="E282">
        <v>0.63816791125933447</v>
      </c>
      <c r="F282">
        <v>6.9399795604790492E-4</v>
      </c>
      <c r="G282">
        <v>0</v>
      </c>
      <c r="H282">
        <v>8.5113409151968348E-6</v>
      </c>
      <c r="I282">
        <v>0.165912389755249</v>
      </c>
      <c r="J282" t="s">
        <v>576</v>
      </c>
      <c r="K282" t="s">
        <v>577</v>
      </c>
    </row>
    <row r="283" spans="1:11" x14ac:dyDescent="0.25">
      <c r="A283" t="s">
        <v>15</v>
      </c>
      <c r="B283" t="s">
        <v>8</v>
      </c>
      <c r="C283" t="s">
        <v>7</v>
      </c>
      <c r="D283">
        <v>83</v>
      </c>
      <c r="E283">
        <v>0.65497722956653204</v>
      </c>
      <c r="F283">
        <v>6.9534473069801542E-4</v>
      </c>
      <c r="G283">
        <v>0.13045843410112451</v>
      </c>
      <c r="H283">
        <v>1.4498949113461751E-5</v>
      </c>
      <c r="I283">
        <v>0.1686558723449707</v>
      </c>
      <c r="J283" t="s">
        <v>578</v>
      </c>
      <c r="K283" t="s">
        <v>579</v>
      </c>
    </row>
    <row r="284" spans="1:11" x14ac:dyDescent="0.25">
      <c r="A284" t="s">
        <v>15</v>
      </c>
      <c r="B284" t="s">
        <v>8</v>
      </c>
      <c r="C284" t="s">
        <v>7</v>
      </c>
      <c r="D284">
        <v>84</v>
      </c>
      <c r="E284">
        <v>0.66121681115571851</v>
      </c>
      <c r="F284">
        <v>6.9768614931464614E-4</v>
      </c>
      <c r="G284">
        <v>0</v>
      </c>
      <c r="H284">
        <v>7.7977960718110967E-6</v>
      </c>
      <c r="I284">
        <v>0.15638494491577151</v>
      </c>
      <c r="J284" t="s">
        <v>580</v>
      </c>
      <c r="K284" t="s">
        <v>581</v>
      </c>
    </row>
    <row r="285" spans="1:11" x14ac:dyDescent="0.25">
      <c r="A285" t="s">
        <v>15</v>
      </c>
      <c r="B285" t="s">
        <v>8</v>
      </c>
      <c r="C285" t="s">
        <v>7</v>
      </c>
      <c r="D285">
        <v>85</v>
      </c>
      <c r="E285">
        <v>0.64951556955464296</v>
      </c>
      <c r="F285">
        <v>6.9693564806205344E-4</v>
      </c>
      <c r="G285">
        <v>0.5238991860029627</v>
      </c>
      <c r="H285">
        <v>1.51892829187228E-5</v>
      </c>
      <c r="I285">
        <v>0.27128505706787109</v>
      </c>
      <c r="J285" t="s">
        <v>582</v>
      </c>
      <c r="K285" t="s">
        <v>583</v>
      </c>
    </row>
    <row r="286" spans="1:11" x14ac:dyDescent="0.25">
      <c r="A286" t="s">
        <v>15</v>
      </c>
      <c r="B286" t="s">
        <v>8</v>
      </c>
      <c r="C286" t="s">
        <v>7</v>
      </c>
      <c r="D286">
        <v>86</v>
      </c>
      <c r="E286">
        <v>0.65789025221540554</v>
      </c>
      <c r="F286">
        <v>6.9478234850996667E-4</v>
      </c>
      <c r="G286">
        <v>0</v>
      </c>
      <c r="H286">
        <v>5.6594176070557691E-6</v>
      </c>
      <c r="I286">
        <v>0.16317057609558111</v>
      </c>
      <c r="J286" t="s">
        <v>584</v>
      </c>
      <c r="K286" t="s">
        <v>585</v>
      </c>
    </row>
    <row r="287" spans="1:11" x14ac:dyDescent="0.25">
      <c r="A287" t="s">
        <v>15</v>
      </c>
      <c r="B287" t="s">
        <v>8</v>
      </c>
      <c r="C287" t="s">
        <v>7</v>
      </c>
      <c r="D287">
        <v>87</v>
      </c>
      <c r="E287">
        <v>0.66875385326757086</v>
      </c>
      <c r="F287">
        <v>6.9658132668252634E-4</v>
      </c>
      <c r="G287">
        <v>0.40635314130283412</v>
      </c>
      <c r="H287">
        <v>3.1454301271073891E-6</v>
      </c>
      <c r="I287">
        <v>0.28683853149414063</v>
      </c>
      <c r="J287" t="s">
        <v>586</v>
      </c>
      <c r="K287" t="s">
        <v>587</v>
      </c>
    </row>
    <row r="288" spans="1:11" x14ac:dyDescent="0.25">
      <c r="A288" t="s">
        <v>15</v>
      </c>
      <c r="B288" t="s">
        <v>8</v>
      </c>
      <c r="C288" t="s">
        <v>7</v>
      </c>
      <c r="D288">
        <v>88</v>
      </c>
      <c r="E288">
        <v>0.68078566767015436</v>
      </c>
      <c r="F288">
        <v>6.9585673241080357E-4</v>
      </c>
      <c r="G288">
        <v>0</v>
      </c>
      <c r="H288">
        <v>1.452511794107357E-5</v>
      </c>
      <c r="I288">
        <v>0.1454617977142334</v>
      </c>
      <c r="J288" t="s">
        <v>588</v>
      </c>
      <c r="K288" t="s">
        <v>589</v>
      </c>
    </row>
    <row r="289" spans="1:11" x14ac:dyDescent="0.25">
      <c r="A289" t="s">
        <v>15</v>
      </c>
      <c r="B289" t="s">
        <v>8</v>
      </c>
      <c r="C289" t="s">
        <v>7</v>
      </c>
      <c r="D289">
        <v>89</v>
      </c>
      <c r="E289">
        <v>0.67411403625826871</v>
      </c>
      <c r="F289">
        <v>6.975056729089386E-4</v>
      </c>
      <c r="G289">
        <v>0.16806533477076971</v>
      </c>
      <c r="H289">
        <v>1.439848049443078E-5</v>
      </c>
      <c r="I289">
        <v>0.1585342884063721</v>
      </c>
      <c r="J289" t="s">
        <v>590</v>
      </c>
      <c r="K289" t="s">
        <v>591</v>
      </c>
    </row>
    <row r="290" spans="1:11" x14ac:dyDescent="0.25">
      <c r="A290" t="s">
        <v>15</v>
      </c>
      <c r="B290" t="s">
        <v>8</v>
      </c>
      <c r="C290" t="s">
        <v>7</v>
      </c>
      <c r="D290">
        <v>90</v>
      </c>
      <c r="E290">
        <v>0.65612330832957955</v>
      </c>
      <c r="F290">
        <v>6.9355620023288389E-4</v>
      </c>
      <c r="G290">
        <v>0</v>
      </c>
      <c r="H290">
        <v>1.2384559769784701E-5</v>
      </c>
      <c r="I290">
        <v>0.16797637939453119</v>
      </c>
      <c r="J290" t="s">
        <v>592</v>
      </c>
      <c r="K290" t="s">
        <v>593</v>
      </c>
    </row>
    <row r="291" spans="1:11" x14ac:dyDescent="0.25">
      <c r="A291" t="s">
        <v>15</v>
      </c>
      <c r="B291" t="s">
        <v>8</v>
      </c>
      <c r="C291" t="s">
        <v>7</v>
      </c>
      <c r="D291">
        <v>91</v>
      </c>
      <c r="E291">
        <v>0.6658681957071183</v>
      </c>
      <c r="F291">
        <v>6.9546971530928987E-4</v>
      </c>
      <c r="G291">
        <v>0</v>
      </c>
      <c r="H291">
        <v>1.1460781132524769E-5</v>
      </c>
      <c r="I291">
        <v>0.16898965835571289</v>
      </c>
      <c r="J291" t="s">
        <v>594</v>
      </c>
      <c r="K291" t="s">
        <v>595</v>
      </c>
    </row>
    <row r="292" spans="1:11" x14ac:dyDescent="0.25">
      <c r="A292" t="s">
        <v>15</v>
      </c>
      <c r="B292" t="s">
        <v>8</v>
      </c>
      <c r="C292" t="s">
        <v>7</v>
      </c>
      <c r="D292">
        <v>92</v>
      </c>
      <c r="E292">
        <v>0.66614685354582281</v>
      </c>
      <c r="F292">
        <v>6.9456530781747004E-4</v>
      </c>
      <c r="G292">
        <v>0</v>
      </c>
      <c r="H292">
        <v>1.6280846092809889E-5</v>
      </c>
      <c r="I292">
        <v>0.16679167747497561</v>
      </c>
      <c r="J292" t="s">
        <v>596</v>
      </c>
      <c r="K292" t="s">
        <v>597</v>
      </c>
    </row>
    <row r="293" spans="1:11" x14ac:dyDescent="0.25">
      <c r="A293" t="s">
        <v>15</v>
      </c>
      <c r="B293" t="s">
        <v>8</v>
      </c>
      <c r="C293" t="s">
        <v>7</v>
      </c>
      <c r="D293">
        <v>93</v>
      </c>
      <c r="E293">
        <v>0.67000797357329989</v>
      </c>
      <c r="F293">
        <v>6.9623222931868977E-4</v>
      </c>
      <c r="G293">
        <v>0.51386547724690912</v>
      </c>
      <c r="H293">
        <v>1.895731245377564E-5</v>
      </c>
      <c r="I293">
        <v>0.16668462753295901</v>
      </c>
      <c r="J293" t="s">
        <v>598</v>
      </c>
      <c r="K293" t="s">
        <v>599</v>
      </c>
    </row>
    <row r="294" spans="1:11" x14ac:dyDescent="0.25">
      <c r="A294" t="s">
        <v>15</v>
      </c>
      <c r="B294" t="s">
        <v>8</v>
      </c>
      <c r="C294" t="s">
        <v>7</v>
      </c>
      <c r="D294">
        <v>94</v>
      </c>
      <c r="E294">
        <v>0.61263482280431436</v>
      </c>
      <c r="F294">
        <v>6.9643863546757978E-4</v>
      </c>
      <c r="G294">
        <v>0</v>
      </c>
      <c r="H294">
        <v>1.252784214626677E-5</v>
      </c>
      <c r="I294">
        <v>0.17756533622741699</v>
      </c>
      <c r="J294" t="s">
        <v>600</v>
      </c>
      <c r="K294" t="s">
        <v>601</v>
      </c>
    </row>
    <row r="295" spans="1:11" x14ac:dyDescent="0.25">
      <c r="A295" t="s">
        <v>15</v>
      </c>
      <c r="B295" t="s">
        <v>8</v>
      </c>
      <c r="C295" t="s">
        <v>7</v>
      </c>
      <c r="D295">
        <v>95</v>
      </c>
      <c r="E295">
        <v>0.65737249636754891</v>
      </c>
      <c r="F295">
        <v>6.9550433870239512E-4</v>
      </c>
      <c r="G295">
        <v>0.22258750700780619</v>
      </c>
      <c r="H295">
        <v>1.0847092186630719E-5</v>
      </c>
      <c r="I295">
        <v>0.1901504993438721</v>
      </c>
      <c r="J295" t="s">
        <v>602</v>
      </c>
      <c r="K295" t="s">
        <v>603</v>
      </c>
    </row>
    <row r="296" spans="1:11" x14ac:dyDescent="0.25">
      <c r="A296" t="s">
        <v>15</v>
      </c>
      <c r="B296" t="s">
        <v>8</v>
      </c>
      <c r="C296" t="s">
        <v>7</v>
      </c>
      <c r="D296">
        <v>96</v>
      </c>
      <c r="E296">
        <v>0.65131541937782444</v>
      </c>
      <c r="F296">
        <v>6.9423864721916196E-4</v>
      </c>
      <c r="G296">
        <v>0</v>
      </c>
      <c r="H296">
        <v>1.1855472398772349E-5</v>
      </c>
      <c r="I296">
        <v>0.27300834655761719</v>
      </c>
      <c r="J296" t="s">
        <v>604</v>
      </c>
      <c r="K296" t="s">
        <v>605</v>
      </c>
    </row>
    <row r="297" spans="1:11" x14ac:dyDescent="0.25">
      <c r="A297" t="s">
        <v>15</v>
      </c>
      <c r="B297" t="s">
        <v>8</v>
      </c>
      <c r="C297" t="s">
        <v>7</v>
      </c>
      <c r="D297">
        <v>97</v>
      </c>
      <c r="E297">
        <v>0.64009519208402665</v>
      </c>
      <c r="F297">
        <v>6.9385410709445704E-4</v>
      </c>
      <c r="G297">
        <v>0</v>
      </c>
      <c r="H297">
        <v>1.847175422030677E-5</v>
      </c>
      <c r="I297">
        <v>0.20596814155578611</v>
      </c>
      <c r="J297" t="s">
        <v>606</v>
      </c>
      <c r="K297" t="s">
        <v>607</v>
      </c>
    </row>
    <row r="298" spans="1:11" x14ac:dyDescent="0.25">
      <c r="A298" t="s">
        <v>15</v>
      </c>
      <c r="B298" t="s">
        <v>8</v>
      </c>
      <c r="C298" t="s">
        <v>7</v>
      </c>
      <c r="D298">
        <v>98</v>
      </c>
      <c r="E298">
        <v>0.65877188128308706</v>
      </c>
      <c r="F298">
        <v>6.966279894174461E-4</v>
      </c>
      <c r="G298">
        <v>0.25425229809555883</v>
      </c>
      <c r="H298">
        <v>1.321508559930525E-5</v>
      </c>
      <c r="I298">
        <v>0.16358447074890139</v>
      </c>
      <c r="J298" t="s">
        <v>608</v>
      </c>
      <c r="K298" t="s">
        <v>609</v>
      </c>
    </row>
    <row r="299" spans="1:11" x14ac:dyDescent="0.25">
      <c r="A299" t="s">
        <v>15</v>
      </c>
      <c r="B299" t="s">
        <v>8</v>
      </c>
      <c r="C299" t="s">
        <v>7</v>
      </c>
      <c r="D299">
        <v>99</v>
      </c>
      <c r="E299">
        <v>0.66865115315921619</v>
      </c>
      <c r="F299">
        <v>6.9512502609509375E-4</v>
      </c>
      <c r="G299">
        <v>0</v>
      </c>
      <c r="H299">
        <v>6.5590622072877407E-6</v>
      </c>
      <c r="I299">
        <v>0.1476180553436279</v>
      </c>
      <c r="J299" t="s">
        <v>610</v>
      </c>
      <c r="K299" t="s">
        <v>611</v>
      </c>
    </row>
    <row r="300" spans="1:11" x14ac:dyDescent="0.25">
      <c r="A300" t="s">
        <v>15</v>
      </c>
      <c r="B300" t="s">
        <v>8</v>
      </c>
      <c r="C300" t="s">
        <v>7</v>
      </c>
      <c r="D300">
        <v>100</v>
      </c>
      <c r="E300">
        <v>0.65669095361393792</v>
      </c>
      <c r="F300">
        <v>6.9599169641735344E-4</v>
      </c>
      <c r="G300">
        <v>0</v>
      </c>
      <c r="H300">
        <v>1.2687094781401221E-5</v>
      </c>
      <c r="I300">
        <v>0.15834760665893549</v>
      </c>
      <c r="J300" t="s">
        <v>612</v>
      </c>
      <c r="K300" t="s">
        <v>613</v>
      </c>
    </row>
    <row r="301" spans="1:11" x14ac:dyDescent="0.25">
      <c r="A301" t="s">
        <v>15</v>
      </c>
      <c r="B301" t="s">
        <v>8</v>
      </c>
      <c r="C301" t="s">
        <v>7</v>
      </c>
      <c r="D301">
        <v>101</v>
      </c>
      <c r="E301">
        <v>0.65779918205098808</v>
      </c>
      <c r="F301">
        <v>6.9537731543115381E-4</v>
      </c>
      <c r="G301">
        <v>0</v>
      </c>
      <c r="H301">
        <v>3.9625323457359027E-6</v>
      </c>
      <c r="I301">
        <v>0.17012786865234381</v>
      </c>
      <c r="J301" t="s">
        <v>614</v>
      </c>
      <c r="K301" t="s">
        <v>615</v>
      </c>
    </row>
    <row r="302" spans="1:11" x14ac:dyDescent="0.25">
      <c r="A302" t="s">
        <v>15</v>
      </c>
      <c r="B302" t="s">
        <v>8</v>
      </c>
      <c r="C302" t="s">
        <v>7</v>
      </c>
      <c r="D302">
        <v>102</v>
      </c>
      <c r="E302">
        <v>0.66467873044401782</v>
      </c>
      <c r="F302">
        <v>6.9519622267865311E-4</v>
      </c>
      <c r="G302">
        <v>0</v>
      </c>
      <c r="H302">
        <v>9.4215881533158114E-6</v>
      </c>
      <c r="I302">
        <v>0.1555891036987305</v>
      </c>
      <c r="J302" t="s">
        <v>616</v>
      </c>
      <c r="K302" t="s">
        <v>617</v>
      </c>
    </row>
    <row r="303" spans="1:11" x14ac:dyDescent="0.25">
      <c r="A303" t="s">
        <v>15</v>
      </c>
      <c r="B303" t="s">
        <v>8</v>
      </c>
      <c r="C303" t="s">
        <v>7</v>
      </c>
      <c r="D303">
        <v>103</v>
      </c>
      <c r="E303">
        <v>0.65644096296600085</v>
      </c>
      <c r="F303">
        <v>6.9546442873153836E-4</v>
      </c>
      <c r="G303">
        <v>0</v>
      </c>
      <c r="H303">
        <v>4.1999873772409994E-6</v>
      </c>
      <c r="I303">
        <v>0.18240880966186521</v>
      </c>
      <c r="J303" t="s">
        <v>618</v>
      </c>
      <c r="K303" t="s">
        <v>619</v>
      </c>
    </row>
    <row r="304" spans="1:11" x14ac:dyDescent="0.25">
      <c r="A304" t="s">
        <v>15</v>
      </c>
      <c r="B304" t="s">
        <v>8</v>
      </c>
      <c r="C304" t="s">
        <v>7</v>
      </c>
      <c r="D304">
        <v>104</v>
      </c>
      <c r="E304">
        <v>0.65852556480380497</v>
      </c>
      <c r="F304">
        <v>6.9747699422986298E-4</v>
      </c>
      <c r="G304">
        <v>0.50986158444005814</v>
      </c>
      <c r="H304">
        <v>8.2214754627678914E-6</v>
      </c>
      <c r="I304">
        <v>0.16868829727172849</v>
      </c>
      <c r="J304" t="s">
        <v>620</v>
      </c>
      <c r="K304" t="s">
        <v>621</v>
      </c>
    </row>
    <row r="305" spans="1:11" x14ac:dyDescent="0.25">
      <c r="A305" t="s">
        <v>15</v>
      </c>
      <c r="B305" t="s">
        <v>8</v>
      </c>
      <c r="C305" t="s">
        <v>7</v>
      </c>
      <c r="D305">
        <v>105</v>
      </c>
      <c r="E305">
        <v>0.67378132207497754</v>
      </c>
      <c r="F305">
        <v>6.9626276586594684E-4</v>
      </c>
      <c r="G305">
        <v>0</v>
      </c>
      <c r="H305">
        <v>1.02559349364927E-5</v>
      </c>
      <c r="I305">
        <v>0.1592705249786377</v>
      </c>
      <c r="J305" t="s">
        <v>622</v>
      </c>
      <c r="K305" t="s">
        <v>623</v>
      </c>
    </row>
    <row r="306" spans="1:11" x14ac:dyDescent="0.25">
      <c r="A306" t="s">
        <v>15</v>
      </c>
      <c r="B306" t="s">
        <v>8</v>
      </c>
      <c r="C306" t="s">
        <v>7</v>
      </c>
      <c r="D306">
        <v>106</v>
      </c>
      <c r="E306">
        <v>0.67909691736214961</v>
      </c>
      <c r="F306">
        <v>6.9548170421326481E-4</v>
      </c>
      <c r="G306">
        <v>0</v>
      </c>
      <c r="H306">
        <v>7.1850747991884714E-6</v>
      </c>
      <c r="I306">
        <v>0.15050268173217771</v>
      </c>
      <c r="J306" t="s">
        <v>624</v>
      </c>
      <c r="K306" t="s">
        <v>625</v>
      </c>
    </row>
    <row r="307" spans="1:11" x14ac:dyDescent="0.25">
      <c r="A307" t="s">
        <v>15</v>
      </c>
      <c r="B307" t="s">
        <v>8</v>
      </c>
      <c r="C307" t="s">
        <v>7</v>
      </c>
      <c r="D307">
        <v>107</v>
      </c>
      <c r="E307">
        <v>0.66940246833122885</v>
      </c>
      <c r="F307">
        <v>6.9359368278703606E-4</v>
      </c>
      <c r="G307">
        <v>0</v>
      </c>
      <c r="H307">
        <v>1.5556508025963059E-5</v>
      </c>
      <c r="I307">
        <v>0.17341375350952151</v>
      </c>
      <c r="J307" t="s">
        <v>626</v>
      </c>
      <c r="K307" t="s">
        <v>627</v>
      </c>
    </row>
    <row r="308" spans="1:11" x14ac:dyDescent="0.25">
      <c r="A308" t="s">
        <v>15</v>
      </c>
      <c r="B308" t="s">
        <v>8</v>
      </c>
      <c r="C308" t="s">
        <v>7</v>
      </c>
      <c r="D308">
        <v>108</v>
      </c>
      <c r="E308">
        <v>0.65819857089131251</v>
      </c>
      <c r="F308">
        <v>6.9517172152656654E-4</v>
      </c>
      <c r="G308">
        <v>0.46105709696406111</v>
      </c>
      <c r="H308">
        <v>2.281974672715663E-5</v>
      </c>
      <c r="I308">
        <v>0.17919182777404791</v>
      </c>
      <c r="J308" t="s">
        <v>628</v>
      </c>
      <c r="K308" t="s">
        <v>629</v>
      </c>
    </row>
    <row r="309" spans="1:11" x14ac:dyDescent="0.25">
      <c r="A309" t="s">
        <v>15</v>
      </c>
      <c r="B309" t="s">
        <v>8</v>
      </c>
      <c r="C309" t="s">
        <v>7</v>
      </c>
      <c r="D309">
        <v>109</v>
      </c>
      <c r="E309">
        <v>0.68075107249876043</v>
      </c>
      <c r="F309">
        <v>6.958239081139955E-4</v>
      </c>
      <c r="G309">
        <v>0.41430115252148758</v>
      </c>
      <c r="H309">
        <v>2.7673669152876722E-6</v>
      </c>
      <c r="I309">
        <v>0.16813111305236819</v>
      </c>
      <c r="J309" t="s">
        <v>630</v>
      </c>
      <c r="K309" t="s">
        <v>631</v>
      </c>
    </row>
    <row r="310" spans="1:11" x14ac:dyDescent="0.25">
      <c r="A310" t="s">
        <v>15</v>
      </c>
      <c r="B310" t="s">
        <v>8</v>
      </c>
      <c r="C310" t="s">
        <v>7</v>
      </c>
      <c r="D310">
        <v>110</v>
      </c>
      <c r="E310">
        <v>0.66940396759868792</v>
      </c>
      <c r="F310">
        <v>6.9848000261805564E-4</v>
      </c>
      <c r="G310">
        <v>0.2306590078542857</v>
      </c>
      <c r="H310">
        <v>1.210898140943626E-5</v>
      </c>
      <c r="I310">
        <v>0.18759870529174799</v>
      </c>
      <c r="J310" t="s">
        <v>632</v>
      </c>
      <c r="K310" t="s">
        <v>633</v>
      </c>
    </row>
    <row r="311" spans="1:11" x14ac:dyDescent="0.25">
      <c r="A311" t="s">
        <v>15</v>
      </c>
      <c r="B311" t="s">
        <v>8</v>
      </c>
      <c r="C311" t="s">
        <v>7</v>
      </c>
      <c r="D311">
        <v>111</v>
      </c>
      <c r="E311">
        <v>0.68562525965932697</v>
      </c>
      <c r="F311">
        <v>6.9592686216499893E-4</v>
      </c>
      <c r="G311">
        <v>0</v>
      </c>
      <c r="H311">
        <v>2.5509878507862911E-5</v>
      </c>
      <c r="I311">
        <v>0.15495085716247561</v>
      </c>
      <c r="J311" t="s">
        <v>634</v>
      </c>
      <c r="K311" t="s">
        <v>635</v>
      </c>
    </row>
    <row r="312" spans="1:11" x14ac:dyDescent="0.25">
      <c r="A312" t="s">
        <v>15</v>
      </c>
      <c r="B312" t="s">
        <v>8</v>
      </c>
      <c r="C312" t="s">
        <v>7</v>
      </c>
      <c r="D312">
        <v>112</v>
      </c>
      <c r="E312">
        <v>0.66163874782081411</v>
      </c>
      <c r="F312">
        <v>6.9576200380923857E-4</v>
      </c>
      <c r="G312">
        <v>0.1138166391691831</v>
      </c>
      <c r="H312">
        <v>7.8976530716862622E-6</v>
      </c>
      <c r="I312">
        <v>0.18353605270385739</v>
      </c>
      <c r="J312" t="s">
        <v>636</v>
      </c>
      <c r="K312" t="s">
        <v>637</v>
      </c>
    </row>
    <row r="313" spans="1:11" x14ac:dyDescent="0.25">
      <c r="A313" t="s">
        <v>15</v>
      </c>
      <c r="B313" t="s">
        <v>8</v>
      </c>
      <c r="C313" t="s">
        <v>7</v>
      </c>
      <c r="D313">
        <v>113</v>
      </c>
      <c r="E313">
        <v>0.67192511618773321</v>
      </c>
      <c r="F313">
        <v>6.96796309547375E-4</v>
      </c>
      <c r="G313">
        <v>0</v>
      </c>
      <c r="H313">
        <v>1.9010855438053539E-5</v>
      </c>
      <c r="I313">
        <v>0.16598272323608401</v>
      </c>
      <c r="J313" t="s">
        <v>638</v>
      </c>
      <c r="K313" t="s">
        <v>639</v>
      </c>
    </row>
    <row r="314" spans="1:11" x14ac:dyDescent="0.25">
      <c r="A314" t="s">
        <v>15</v>
      </c>
      <c r="B314" t="s">
        <v>8</v>
      </c>
      <c r="C314" t="s">
        <v>7</v>
      </c>
      <c r="D314">
        <v>114</v>
      </c>
      <c r="E314">
        <v>0.68019325971058642</v>
      </c>
      <c r="F314">
        <v>6.9576465270668501E-4</v>
      </c>
      <c r="G314">
        <v>0</v>
      </c>
      <c r="H314">
        <v>1.6258852713661931E-5</v>
      </c>
      <c r="I314">
        <v>0.14185261726379389</v>
      </c>
      <c r="J314" t="s">
        <v>640</v>
      </c>
      <c r="K314" t="s">
        <v>641</v>
      </c>
    </row>
    <row r="315" spans="1:11" x14ac:dyDescent="0.25">
      <c r="A315" t="s">
        <v>15</v>
      </c>
      <c r="B315" t="s">
        <v>8</v>
      </c>
      <c r="C315" t="s">
        <v>7</v>
      </c>
      <c r="D315">
        <v>115</v>
      </c>
      <c r="E315">
        <v>0.68607792646375954</v>
      </c>
      <c r="F315">
        <v>6.9291095845833866E-4</v>
      </c>
      <c r="G315">
        <v>0</v>
      </c>
      <c r="H315">
        <v>7.2843867599152081E-6</v>
      </c>
      <c r="I315">
        <v>0.1536259651184082</v>
      </c>
      <c r="J315" t="s">
        <v>642</v>
      </c>
      <c r="K315" t="s">
        <v>643</v>
      </c>
    </row>
    <row r="316" spans="1:11" x14ac:dyDescent="0.25">
      <c r="A316" t="s">
        <v>15</v>
      </c>
      <c r="B316" t="s">
        <v>8</v>
      </c>
      <c r="C316" t="s">
        <v>7</v>
      </c>
      <c r="D316">
        <v>116</v>
      </c>
      <c r="E316">
        <v>0.6754748338081672</v>
      </c>
      <c r="F316">
        <v>6.9524186614622547E-4</v>
      </c>
      <c r="G316">
        <v>0.1057461662557479</v>
      </c>
      <c r="H316">
        <v>2.3029282251228519E-5</v>
      </c>
      <c r="I316">
        <v>0.16060590744018549</v>
      </c>
      <c r="J316" t="s">
        <v>644</v>
      </c>
      <c r="K316" t="s">
        <v>645</v>
      </c>
    </row>
    <row r="317" spans="1:11" x14ac:dyDescent="0.25">
      <c r="A317" t="s">
        <v>15</v>
      </c>
      <c r="B317" t="s">
        <v>8</v>
      </c>
      <c r="C317" t="s">
        <v>7</v>
      </c>
      <c r="D317">
        <v>117</v>
      </c>
      <c r="E317">
        <v>0.66295137033361329</v>
      </c>
      <c r="F317">
        <v>6.9560631158914065E-4</v>
      </c>
      <c r="G317">
        <v>0.22676761321693881</v>
      </c>
      <c r="H317">
        <v>1.0383424504104671E-5</v>
      </c>
      <c r="I317">
        <v>0.1896860599517822</v>
      </c>
      <c r="J317" t="s">
        <v>646</v>
      </c>
      <c r="K317" t="s">
        <v>647</v>
      </c>
    </row>
    <row r="318" spans="1:11" x14ac:dyDescent="0.25">
      <c r="A318" t="s">
        <v>15</v>
      </c>
      <c r="B318" t="s">
        <v>8</v>
      </c>
      <c r="C318" t="s">
        <v>7</v>
      </c>
      <c r="D318">
        <v>118</v>
      </c>
      <c r="E318">
        <v>0.65834368134492316</v>
      </c>
      <c r="F318">
        <v>6.9393778350555606E-4</v>
      </c>
      <c r="G318">
        <v>0.51137577946204327</v>
      </c>
      <c r="H318">
        <v>8.2007563776372296E-6</v>
      </c>
      <c r="I318">
        <v>0.15727567672729489</v>
      </c>
      <c r="J318" t="s">
        <v>648</v>
      </c>
      <c r="K318" t="s">
        <v>649</v>
      </c>
    </row>
    <row r="319" spans="1:11" x14ac:dyDescent="0.25">
      <c r="A319" t="s">
        <v>15</v>
      </c>
      <c r="B319" t="s">
        <v>8</v>
      </c>
      <c r="C319" t="s">
        <v>7</v>
      </c>
      <c r="D319">
        <v>119</v>
      </c>
      <c r="E319">
        <v>0.66822652448493636</v>
      </c>
      <c r="F319">
        <v>6.9844955697445697E-4</v>
      </c>
      <c r="G319">
        <v>0.5703825010479523</v>
      </c>
      <c r="H319">
        <v>1.1605947245448641E-5</v>
      </c>
      <c r="I319">
        <v>0.28076362609863281</v>
      </c>
      <c r="J319" t="s">
        <v>650</v>
      </c>
      <c r="K319" t="s">
        <v>651</v>
      </c>
    </row>
    <row r="320" spans="1:11" x14ac:dyDescent="0.25">
      <c r="A320" t="s">
        <v>15</v>
      </c>
      <c r="B320" t="s">
        <v>8</v>
      </c>
      <c r="C320" t="s">
        <v>7</v>
      </c>
      <c r="D320">
        <v>120</v>
      </c>
      <c r="E320">
        <v>0.66868427025800103</v>
      </c>
      <c r="F320">
        <v>6.9598249251095297E-4</v>
      </c>
      <c r="G320">
        <v>0</v>
      </c>
      <c r="H320">
        <v>6.5873500863489338E-6</v>
      </c>
      <c r="I320">
        <v>0.16998100280761719</v>
      </c>
      <c r="J320" t="s">
        <v>652</v>
      </c>
      <c r="K320" t="s">
        <v>653</v>
      </c>
    </row>
    <row r="321" spans="1:11" x14ac:dyDescent="0.25">
      <c r="A321" t="s">
        <v>15</v>
      </c>
      <c r="B321" t="s">
        <v>8</v>
      </c>
      <c r="C321" t="s">
        <v>7</v>
      </c>
      <c r="D321">
        <v>121</v>
      </c>
      <c r="E321">
        <v>0.67513054957001151</v>
      </c>
      <c r="F321">
        <v>6.9668392119450514E-4</v>
      </c>
      <c r="G321">
        <v>0</v>
      </c>
      <c r="H321">
        <v>1.4898390414323161E-6</v>
      </c>
      <c r="I321">
        <v>0.17969584465026861</v>
      </c>
      <c r="J321" t="s">
        <v>654</v>
      </c>
      <c r="K321" t="s">
        <v>655</v>
      </c>
    </row>
    <row r="322" spans="1:11" x14ac:dyDescent="0.25">
      <c r="A322" t="s">
        <v>15</v>
      </c>
      <c r="B322" t="s">
        <v>8</v>
      </c>
      <c r="C322" t="s">
        <v>7</v>
      </c>
      <c r="D322">
        <v>122</v>
      </c>
      <c r="E322">
        <v>0.68001548520302824</v>
      </c>
      <c r="F322">
        <v>6.9455480665003215E-4</v>
      </c>
      <c r="G322">
        <v>0.31952084008383452</v>
      </c>
      <c r="H322">
        <v>8.6369565911195945E-6</v>
      </c>
      <c r="I322">
        <v>0.14951777458190921</v>
      </c>
      <c r="J322" t="s">
        <v>656</v>
      </c>
      <c r="K322" t="s">
        <v>657</v>
      </c>
    </row>
    <row r="323" spans="1:11" x14ac:dyDescent="0.25">
      <c r="A323" t="s">
        <v>15</v>
      </c>
      <c r="B323" t="s">
        <v>8</v>
      </c>
      <c r="C323" t="s">
        <v>7</v>
      </c>
      <c r="D323">
        <v>123</v>
      </c>
      <c r="E323">
        <v>0.68200023150827638</v>
      </c>
      <c r="F323">
        <v>6.9457885215015497E-4</v>
      </c>
      <c r="G323">
        <v>0.28503320498273171</v>
      </c>
      <c r="H323">
        <v>1.375239807539466E-5</v>
      </c>
      <c r="I323">
        <v>0.18421292304992681</v>
      </c>
      <c r="J323" t="s">
        <v>658</v>
      </c>
      <c r="K323" t="s">
        <v>659</v>
      </c>
    </row>
    <row r="324" spans="1:11" x14ac:dyDescent="0.25">
      <c r="A324" t="s">
        <v>15</v>
      </c>
      <c r="B324" t="s">
        <v>8</v>
      </c>
      <c r="C324" t="s">
        <v>7</v>
      </c>
      <c r="D324">
        <v>124</v>
      </c>
      <c r="E324">
        <v>0.6824036202245235</v>
      </c>
      <c r="F324">
        <v>6.9573700281590157E-4</v>
      </c>
      <c r="G324">
        <v>0</v>
      </c>
      <c r="H324">
        <v>1.452441961095027E-5</v>
      </c>
      <c r="I324">
        <v>0.14353632926940921</v>
      </c>
      <c r="J324" t="s">
        <v>660</v>
      </c>
      <c r="K324" t="s">
        <v>661</v>
      </c>
    </row>
    <row r="325" spans="1:11" x14ac:dyDescent="0.25">
      <c r="A325" t="s">
        <v>15</v>
      </c>
      <c r="B325" t="s">
        <v>8</v>
      </c>
      <c r="C325" t="s">
        <v>7</v>
      </c>
      <c r="D325">
        <v>125</v>
      </c>
      <c r="E325">
        <v>0.67431236500563874</v>
      </c>
      <c r="F325">
        <v>6.9504468466519186E-4</v>
      </c>
      <c r="G325">
        <v>0.12547562414389871</v>
      </c>
      <c r="H325">
        <v>8.3873452935018611E-6</v>
      </c>
      <c r="I325">
        <v>0.1514477729797363</v>
      </c>
      <c r="J325" t="s">
        <v>662</v>
      </c>
      <c r="K325" t="s">
        <v>663</v>
      </c>
    </row>
    <row r="326" spans="1:11" x14ac:dyDescent="0.25">
      <c r="A326" t="s">
        <v>15</v>
      </c>
      <c r="B326" t="s">
        <v>8</v>
      </c>
      <c r="C326" t="s">
        <v>7</v>
      </c>
      <c r="D326">
        <v>126</v>
      </c>
      <c r="E326">
        <v>0.68025502318392583</v>
      </c>
      <c r="F326">
        <v>6.8892452935774768E-4</v>
      </c>
      <c r="G326">
        <v>0.21109288517712671</v>
      </c>
      <c r="H326">
        <v>1.3186709186794119E-5</v>
      </c>
      <c r="I326">
        <v>0.15065097808837891</v>
      </c>
      <c r="J326" t="s">
        <v>664</v>
      </c>
      <c r="K326" t="s">
        <v>665</v>
      </c>
    </row>
    <row r="327" spans="1:11" x14ac:dyDescent="0.25">
      <c r="A327" t="s">
        <v>15</v>
      </c>
      <c r="B327" t="s">
        <v>8</v>
      </c>
      <c r="C327" t="s">
        <v>7</v>
      </c>
      <c r="D327">
        <v>127</v>
      </c>
      <c r="E327">
        <v>0.66685755820356385</v>
      </c>
      <c r="F327">
        <v>6.9682766718327739E-4</v>
      </c>
      <c r="G327">
        <v>0.39407015127014722</v>
      </c>
      <c r="H327">
        <v>1.253265132338311E-5</v>
      </c>
      <c r="I327">
        <v>0.16188240051269531</v>
      </c>
      <c r="J327" t="s">
        <v>666</v>
      </c>
      <c r="K327" t="s">
        <v>667</v>
      </c>
    </row>
    <row r="328" spans="1:11" x14ac:dyDescent="0.25">
      <c r="A328" t="s">
        <v>15</v>
      </c>
      <c r="B328" t="s">
        <v>8</v>
      </c>
      <c r="C328" t="s">
        <v>7</v>
      </c>
      <c r="D328">
        <v>128</v>
      </c>
      <c r="E328">
        <v>0.67789695636230285</v>
      </c>
      <c r="F328">
        <v>6.954634515226654E-4</v>
      </c>
      <c r="G328">
        <v>0</v>
      </c>
      <c r="H328">
        <v>1.2718850835722831E-5</v>
      </c>
      <c r="I328">
        <v>0.1493992805480957</v>
      </c>
      <c r="J328" t="s">
        <v>668</v>
      </c>
      <c r="K328" t="s">
        <v>669</v>
      </c>
    </row>
    <row r="329" spans="1:11" x14ac:dyDescent="0.25">
      <c r="A329" t="s">
        <v>15</v>
      </c>
      <c r="B329" t="s">
        <v>8</v>
      </c>
      <c r="C329" t="s">
        <v>7</v>
      </c>
      <c r="D329">
        <v>129</v>
      </c>
      <c r="E329">
        <v>0.67875009926149443</v>
      </c>
      <c r="F329">
        <v>6.9621681628889427E-4</v>
      </c>
      <c r="G329">
        <v>0</v>
      </c>
      <c r="H329">
        <v>4.4571126716803004E-6</v>
      </c>
      <c r="I329">
        <v>0.27017927169799799</v>
      </c>
      <c r="J329" t="s">
        <v>670</v>
      </c>
      <c r="K329" t="s">
        <v>671</v>
      </c>
    </row>
    <row r="330" spans="1:11" x14ac:dyDescent="0.25">
      <c r="A330" t="s">
        <v>15</v>
      </c>
      <c r="B330" t="s">
        <v>8</v>
      </c>
      <c r="C330" t="s">
        <v>7</v>
      </c>
      <c r="D330">
        <v>130</v>
      </c>
      <c r="E330">
        <v>0.6710104529616725</v>
      </c>
      <c r="F330">
        <v>6.9697534325353732E-4</v>
      </c>
      <c r="G330">
        <v>0</v>
      </c>
      <c r="H330">
        <v>2.261562774888635E-5</v>
      </c>
      <c r="I330">
        <v>0.1659400463104248</v>
      </c>
      <c r="J330" t="s">
        <v>672</v>
      </c>
      <c r="K330" t="s">
        <v>673</v>
      </c>
    </row>
    <row r="331" spans="1:11" x14ac:dyDescent="0.25">
      <c r="A331" t="s">
        <v>15</v>
      </c>
      <c r="B331" t="s">
        <v>8</v>
      </c>
      <c r="C331" t="s">
        <v>7</v>
      </c>
      <c r="D331">
        <v>131</v>
      </c>
      <c r="E331">
        <v>0.67470348992961693</v>
      </c>
      <c r="F331">
        <v>6.9810823761464575E-4</v>
      </c>
      <c r="G331">
        <v>0</v>
      </c>
      <c r="H331">
        <v>1.078844956854018E-5</v>
      </c>
      <c r="I331">
        <v>0.15013408660888669</v>
      </c>
      <c r="J331" t="s">
        <v>674</v>
      </c>
      <c r="K331" t="s">
        <v>675</v>
      </c>
    </row>
    <row r="332" spans="1:11" x14ac:dyDescent="0.25">
      <c r="A332" t="s">
        <v>15</v>
      </c>
      <c r="B332" t="s">
        <v>8</v>
      </c>
      <c r="C332" t="s">
        <v>7</v>
      </c>
      <c r="D332">
        <v>132</v>
      </c>
      <c r="E332">
        <v>0.6583727817550078</v>
      </c>
      <c r="F332">
        <v>6.9662059580751954E-4</v>
      </c>
      <c r="G332">
        <v>0</v>
      </c>
      <c r="H332">
        <v>1.317852211007247E-5</v>
      </c>
      <c r="I332">
        <v>0.17074799537658689</v>
      </c>
      <c r="J332" t="s">
        <v>676</v>
      </c>
      <c r="K332" t="s">
        <v>677</v>
      </c>
    </row>
    <row r="333" spans="1:11" x14ac:dyDescent="0.25">
      <c r="A333" t="s">
        <v>15</v>
      </c>
      <c r="B333" t="s">
        <v>8</v>
      </c>
      <c r="C333" t="s">
        <v>7</v>
      </c>
      <c r="D333">
        <v>133</v>
      </c>
      <c r="E333">
        <v>0.6686131983012088</v>
      </c>
      <c r="F333">
        <v>7.0006140890732638E-4</v>
      </c>
      <c r="G333">
        <v>0</v>
      </c>
      <c r="H333">
        <v>1.274214143830808E-5</v>
      </c>
      <c r="I333">
        <v>0.1689646244049072</v>
      </c>
      <c r="J333" t="s">
        <v>678</v>
      </c>
      <c r="K333" t="s">
        <v>679</v>
      </c>
    </row>
    <row r="334" spans="1:11" x14ac:dyDescent="0.25">
      <c r="A334" t="s">
        <v>15</v>
      </c>
      <c r="B334" t="s">
        <v>8</v>
      </c>
      <c r="C334" t="s">
        <v>7</v>
      </c>
      <c r="D334">
        <v>134</v>
      </c>
      <c r="E334">
        <v>0.67174620057681689</v>
      </c>
      <c r="F334">
        <v>6.9246160613489771E-4</v>
      </c>
      <c r="G334">
        <v>0</v>
      </c>
      <c r="H334">
        <v>5.0657031135785356E-6</v>
      </c>
      <c r="I334">
        <v>0.1612546443939209</v>
      </c>
      <c r="J334" t="s">
        <v>680</v>
      </c>
      <c r="K334" t="s">
        <v>681</v>
      </c>
    </row>
    <row r="335" spans="1:11" x14ac:dyDescent="0.25">
      <c r="A335" t="s">
        <v>15</v>
      </c>
      <c r="B335" t="s">
        <v>8</v>
      </c>
      <c r="C335" t="s">
        <v>7</v>
      </c>
      <c r="D335">
        <v>135</v>
      </c>
      <c r="E335">
        <v>0.66541166577478783</v>
      </c>
      <c r="F335">
        <v>6.9539414134115775E-4</v>
      </c>
      <c r="G335">
        <v>0</v>
      </c>
      <c r="H335">
        <v>1.6330683135827289E-5</v>
      </c>
      <c r="I335">
        <v>0.1592063903808594</v>
      </c>
      <c r="J335" t="s">
        <v>682</v>
      </c>
      <c r="K335" t="s">
        <v>683</v>
      </c>
    </row>
    <row r="336" spans="1:11" x14ac:dyDescent="0.25">
      <c r="A336" t="s">
        <v>15</v>
      </c>
      <c r="B336" t="s">
        <v>8</v>
      </c>
      <c r="C336" t="s">
        <v>7</v>
      </c>
      <c r="D336">
        <v>136</v>
      </c>
      <c r="E336">
        <v>0.67747798126660141</v>
      </c>
      <c r="F336">
        <v>6.9461932438837375E-4</v>
      </c>
      <c r="G336">
        <v>0.52003319834739725</v>
      </c>
      <c r="H336">
        <v>1.43692304343758E-5</v>
      </c>
      <c r="I336">
        <v>0.16773271560668951</v>
      </c>
      <c r="J336" t="s">
        <v>684</v>
      </c>
      <c r="K336" t="s">
        <v>685</v>
      </c>
    </row>
    <row r="337" spans="1:11" x14ac:dyDescent="0.25">
      <c r="A337" t="s">
        <v>15</v>
      </c>
      <c r="B337" t="s">
        <v>8</v>
      </c>
      <c r="C337" t="s">
        <v>7</v>
      </c>
      <c r="D337">
        <v>137</v>
      </c>
      <c r="E337">
        <v>0.63553428684087898</v>
      </c>
      <c r="F337">
        <v>6.9507873267789417E-4</v>
      </c>
      <c r="G337">
        <v>0</v>
      </c>
      <c r="H337">
        <v>6.9175672843091636E-6</v>
      </c>
      <c r="I337">
        <v>0.17422986030578611</v>
      </c>
      <c r="J337" t="s">
        <v>686</v>
      </c>
      <c r="K337" t="s">
        <v>687</v>
      </c>
    </row>
    <row r="338" spans="1:11" x14ac:dyDescent="0.25">
      <c r="A338" t="s">
        <v>15</v>
      </c>
      <c r="B338" t="s">
        <v>8</v>
      </c>
      <c r="C338" t="s">
        <v>7</v>
      </c>
      <c r="D338">
        <v>138</v>
      </c>
      <c r="E338">
        <v>0.6785714285714286</v>
      </c>
      <c r="F338">
        <v>6.9499979729376927E-4</v>
      </c>
      <c r="G338">
        <v>0.23310648896536881</v>
      </c>
      <c r="H338">
        <v>5.7919205526413543E-6</v>
      </c>
      <c r="I338">
        <v>0.16272163391113281</v>
      </c>
      <c r="J338" t="s">
        <v>688</v>
      </c>
      <c r="K338" t="s">
        <v>689</v>
      </c>
    </row>
    <row r="339" spans="1:11" x14ac:dyDescent="0.25">
      <c r="A339" t="s">
        <v>15</v>
      </c>
      <c r="B339" t="s">
        <v>8</v>
      </c>
      <c r="C339" t="s">
        <v>7</v>
      </c>
      <c r="D339">
        <v>139</v>
      </c>
      <c r="E339">
        <v>0.65669199801941835</v>
      </c>
      <c r="F339">
        <v>6.9484012076963567E-4</v>
      </c>
      <c r="G339">
        <v>0</v>
      </c>
      <c r="H339">
        <v>8.5767724084761575E-6</v>
      </c>
      <c r="I339">
        <v>0.1743514537811279</v>
      </c>
      <c r="J339" t="s">
        <v>690</v>
      </c>
      <c r="K339" t="s">
        <v>691</v>
      </c>
    </row>
    <row r="340" spans="1:11" x14ac:dyDescent="0.25">
      <c r="A340" t="s">
        <v>15</v>
      </c>
      <c r="B340" t="s">
        <v>8</v>
      </c>
      <c r="C340" t="s">
        <v>7</v>
      </c>
      <c r="D340">
        <v>140</v>
      </c>
      <c r="E340">
        <v>0.67973496475369932</v>
      </c>
      <c r="F340">
        <v>6.9569633232334613E-4</v>
      </c>
      <c r="G340">
        <v>0.25789995261595872</v>
      </c>
      <c r="H340">
        <v>1.413205296590454E-5</v>
      </c>
      <c r="I340">
        <v>0.14885497093200681</v>
      </c>
      <c r="J340" t="s">
        <v>692</v>
      </c>
      <c r="K340" t="s">
        <v>693</v>
      </c>
    </row>
    <row r="341" spans="1:11" x14ac:dyDescent="0.25">
      <c r="A341" t="s">
        <v>15</v>
      </c>
      <c r="B341" t="s">
        <v>8</v>
      </c>
      <c r="C341" t="s">
        <v>7</v>
      </c>
      <c r="D341">
        <v>141</v>
      </c>
      <c r="E341">
        <v>0.67719016675800514</v>
      </c>
      <c r="F341">
        <v>6.9676284144024958E-4</v>
      </c>
      <c r="G341">
        <v>0.4915622867190319</v>
      </c>
      <c r="H341">
        <v>1.5689701146232811E-5</v>
      </c>
      <c r="I341">
        <v>0.26425504684448242</v>
      </c>
      <c r="J341" t="s">
        <v>694</v>
      </c>
      <c r="K341" t="s">
        <v>695</v>
      </c>
    </row>
    <row r="342" spans="1:11" x14ac:dyDescent="0.25">
      <c r="A342" t="s">
        <v>15</v>
      </c>
      <c r="B342" t="s">
        <v>8</v>
      </c>
      <c r="C342" t="s">
        <v>7</v>
      </c>
      <c r="D342">
        <v>142</v>
      </c>
      <c r="E342">
        <v>0.67749119418247927</v>
      </c>
      <c r="F342">
        <v>6.9616270555698107E-4</v>
      </c>
      <c r="G342">
        <v>0</v>
      </c>
      <c r="H342">
        <v>1.1370191283572591E-5</v>
      </c>
      <c r="I342">
        <v>0.16567373275756839</v>
      </c>
      <c r="J342" t="s">
        <v>696</v>
      </c>
      <c r="K342" t="s">
        <v>697</v>
      </c>
    </row>
    <row r="343" spans="1:11" x14ac:dyDescent="0.25">
      <c r="A343" t="s">
        <v>15</v>
      </c>
      <c r="B343" t="s">
        <v>8</v>
      </c>
      <c r="C343" t="s">
        <v>7</v>
      </c>
      <c r="D343">
        <v>143</v>
      </c>
      <c r="E343">
        <v>0.68008012855790612</v>
      </c>
      <c r="F343">
        <v>6.9595274067869124E-4</v>
      </c>
      <c r="G343">
        <v>0</v>
      </c>
      <c r="H343">
        <v>2.56711073435159E-5</v>
      </c>
      <c r="I343">
        <v>0.15997552871704099</v>
      </c>
      <c r="J343" t="s">
        <v>698</v>
      </c>
      <c r="K343" t="s">
        <v>699</v>
      </c>
    </row>
    <row r="344" spans="1:11" x14ac:dyDescent="0.25">
      <c r="A344" t="s">
        <v>15</v>
      </c>
      <c r="B344" t="s">
        <v>8</v>
      </c>
      <c r="C344" t="s">
        <v>7</v>
      </c>
      <c r="D344">
        <v>144</v>
      </c>
      <c r="E344">
        <v>0.68336012000428592</v>
      </c>
      <c r="F344">
        <v>6.9488992348742235E-4</v>
      </c>
      <c r="G344">
        <v>0</v>
      </c>
      <c r="H344">
        <v>1.054708551143588E-5</v>
      </c>
      <c r="I344">
        <v>0.15103960037231451</v>
      </c>
      <c r="J344" t="s">
        <v>700</v>
      </c>
      <c r="K344" t="s">
        <v>701</v>
      </c>
    </row>
    <row r="345" spans="1:11" x14ac:dyDescent="0.25">
      <c r="A345" t="s">
        <v>15</v>
      </c>
      <c r="B345" t="s">
        <v>8</v>
      </c>
      <c r="C345" t="s">
        <v>7</v>
      </c>
      <c r="D345">
        <v>145</v>
      </c>
      <c r="E345">
        <v>0.67322416713721056</v>
      </c>
      <c r="F345">
        <v>6.9725374391804533E-4</v>
      </c>
      <c r="G345">
        <v>0</v>
      </c>
      <c r="H345">
        <v>1.670654397535558E-5</v>
      </c>
      <c r="I345">
        <v>0.16909193992614749</v>
      </c>
      <c r="J345" t="s">
        <v>702</v>
      </c>
      <c r="K345" t="s">
        <v>703</v>
      </c>
    </row>
    <row r="346" spans="1:11" x14ac:dyDescent="0.25">
      <c r="A346" t="s">
        <v>15</v>
      </c>
      <c r="B346" t="s">
        <v>8</v>
      </c>
      <c r="C346" t="s">
        <v>7</v>
      </c>
      <c r="D346">
        <v>146</v>
      </c>
      <c r="E346">
        <v>0.67126160059022255</v>
      </c>
      <c r="F346">
        <v>6.9523494936277121E-4</v>
      </c>
      <c r="G346">
        <v>0</v>
      </c>
      <c r="H346">
        <v>5.7222273357232219E-6</v>
      </c>
      <c r="I346">
        <v>0.16493749618530271</v>
      </c>
      <c r="J346" t="s">
        <v>704</v>
      </c>
      <c r="K346" t="s">
        <v>705</v>
      </c>
    </row>
    <row r="347" spans="1:11" x14ac:dyDescent="0.25">
      <c r="A347" t="s">
        <v>15</v>
      </c>
      <c r="B347" t="s">
        <v>8</v>
      </c>
      <c r="C347" t="s">
        <v>7</v>
      </c>
      <c r="D347">
        <v>147</v>
      </c>
      <c r="E347">
        <v>0.66797897754419489</v>
      </c>
      <c r="F347">
        <v>6.9727138651127249E-4</v>
      </c>
      <c r="G347">
        <v>0</v>
      </c>
      <c r="H347">
        <v>3.2106262895743991E-6</v>
      </c>
      <c r="I347">
        <v>0.1606593132019043</v>
      </c>
      <c r="J347" t="s">
        <v>706</v>
      </c>
      <c r="K347" t="s">
        <v>707</v>
      </c>
    </row>
    <row r="348" spans="1:11" x14ac:dyDescent="0.25">
      <c r="A348" t="s">
        <v>15</v>
      </c>
      <c r="B348" t="s">
        <v>8</v>
      </c>
      <c r="C348" t="s">
        <v>7</v>
      </c>
      <c r="D348">
        <v>148</v>
      </c>
      <c r="E348">
        <v>0.67295760641632618</v>
      </c>
      <c r="F348">
        <v>6.9068971553105593E-4</v>
      </c>
      <c r="G348">
        <v>0</v>
      </c>
      <c r="H348">
        <v>2.193671796773976E-6</v>
      </c>
      <c r="I348">
        <v>0.15951704978942871</v>
      </c>
      <c r="J348" t="s">
        <v>708</v>
      </c>
      <c r="K348" t="s">
        <v>709</v>
      </c>
    </row>
    <row r="349" spans="1:11" x14ac:dyDescent="0.25">
      <c r="A349" t="s">
        <v>15</v>
      </c>
      <c r="B349" t="s">
        <v>8</v>
      </c>
      <c r="C349" t="s">
        <v>7</v>
      </c>
      <c r="D349">
        <v>149</v>
      </c>
      <c r="E349">
        <v>0.67820240476828841</v>
      </c>
      <c r="F349">
        <v>6.9542841555690117E-4</v>
      </c>
      <c r="G349">
        <v>0.30483367368718578</v>
      </c>
      <c r="H349">
        <v>6.6866131174294877E-6</v>
      </c>
      <c r="I349">
        <v>0.15164947509765619</v>
      </c>
      <c r="J349" t="s">
        <v>710</v>
      </c>
      <c r="K349" t="s">
        <v>711</v>
      </c>
    </row>
    <row r="350" spans="1:11" x14ac:dyDescent="0.25">
      <c r="A350" t="s">
        <v>15</v>
      </c>
      <c r="B350" t="s">
        <v>8</v>
      </c>
      <c r="C350" t="s">
        <v>7</v>
      </c>
      <c r="D350">
        <v>150</v>
      </c>
      <c r="E350">
        <v>0.68090123133350799</v>
      </c>
      <c r="F350">
        <v>6.9520241990496097E-4</v>
      </c>
      <c r="G350">
        <v>0.32096749078953368</v>
      </c>
      <c r="H350">
        <v>1.1062547947933119E-5</v>
      </c>
      <c r="I350">
        <v>0.17667460441589361</v>
      </c>
      <c r="J350" t="s">
        <v>712</v>
      </c>
      <c r="K350" t="s">
        <v>713</v>
      </c>
    </row>
    <row r="351" spans="1:11" x14ac:dyDescent="0.25">
      <c r="A351" t="s">
        <v>15</v>
      </c>
      <c r="B351" t="s">
        <v>8</v>
      </c>
      <c r="C351" t="s">
        <v>7</v>
      </c>
      <c r="D351">
        <v>151</v>
      </c>
      <c r="E351">
        <v>0.68059603374602828</v>
      </c>
      <c r="F351">
        <v>6.9470824054516662E-4</v>
      </c>
      <c r="G351">
        <v>0.27460485906451021</v>
      </c>
      <c r="H351">
        <v>7.6459817890374592E-6</v>
      </c>
      <c r="I351">
        <v>0.173090934753418</v>
      </c>
      <c r="J351" t="s">
        <v>714</v>
      </c>
      <c r="K351" t="s">
        <v>715</v>
      </c>
    </row>
    <row r="352" spans="1:11" x14ac:dyDescent="0.25">
      <c r="A352" t="s">
        <v>15</v>
      </c>
      <c r="B352" t="s">
        <v>8</v>
      </c>
      <c r="C352" t="s">
        <v>7</v>
      </c>
      <c r="D352">
        <v>152</v>
      </c>
      <c r="E352">
        <v>0.66797171962901014</v>
      </c>
      <c r="F352">
        <v>6.9705408069544166E-4</v>
      </c>
      <c r="G352">
        <v>0</v>
      </c>
      <c r="H352">
        <v>1.149415409350333E-5</v>
      </c>
      <c r="I352">
        <v>0.27387690544128418</v>
      </c>
      <c r="J352" t="s">
        <v>716</v>
      </c>
      <c r="K352" t="s">
        <v>717</v>
      </c>
    </row>
    <row r="353" spans="1:11" x14ac:dyDescent="0.25">
      <c r="A353" t="s">
        <v>15</v>
      </c>
      <c r="B353" t="s">
        <v>8</v>
      </c>
      <c r="C353" t="s">
        <v>7</v>
      </c>
      <c r="D353">
        <v>153</v>
      </c>
      <c r="E353">
        <v>0.67935034802784222</v>
      </c>
      <c r="F353">
        <v>6.9874048008403567E-4</v>
      </c>
      <c r="G353">
        <v>0</v>
      </c>
      <c r="H353">
        <v>7.8216020847301985E-6</v>
      </c>
      <c r="I353">
        <v>0.15471529960632319</v>
      </c>
      <c r="J353" t="s">
        <v>718</v>
      </c>
      <c r="K353" t="s">
        <v>719</v>
      </c>
    </row>
    <row r="354" spans="1:11" x14ac:dyDescent="0.25">
      <c r="A354" t="s">
        <v>15</v>
      </c>
      <c r="B354" t="s">
        <v>8</v>
      </c>
      <c r="C354" t="s">
        <v>7</v>
      </c>
      <c r="D354">
        <v>154</v>
      </c>
      <c r="E354">
        <v>0.67422846852813945</v>
      </c>
      <c r="F354">
        <v>6.9775400996796805E-4</v>
      </c>
      <c r="G354">
        <v>0</v>
      </c>
      <c r="H354">
        <v>9.5215309772456119E-6</v>
      </c>
      <c r="I354">
        <v>0.18838238716125491</v>
      </c>
      <c r="J354" t="s">
        <v>720</v>
      </c>
      <c r="K354" t="s">
        <v>721</v>
      </c>
    </row>
    <row r="355" spans="1:11" x14ac:dyDescent="0.25">
      <c r="A355" t="s">
        <v>15</v>
      </c>
      <c r="B355" t="s">
        <v>8</v>
      </c>
      <c r="C355" t="s">
        <v>7</v>
      </c>
      <c r="D355">
        <v>155</v>
      </c>
      <c r="E355">
        <v>0.68180144803043319</v>
      </c>
      <c r="F355">
        <v>6.9568826849708977E-4</v>
      </c>
      <c r="G355">
        <v>0</v>
      </c>
      <c r="H355">
        <v>1.162992707681853E-5</v>
      </c>
      <c r="I355">
        <v>0.14135432243347171</v>
      </c>
      <c r="J355" t="s">
        <v>722</v>
      </c>
      <c r="K355" t="s">
        <v>723</v>
      </c>
    </row>
    <row r="356" spans="1:11" x14ac:dyDescent="0.25">
      <c r="A356" t="s">
        <v>15</v>
      </c>
      <c r="B356" t="s">
        <v>8</v>
      </c>
      <c r="C356" t="s">
        <v>7</v>
      </c>
      <c r="D356">
        <v>156</v>
      </c>
      <c r="E356">
        <v>0.6667537966908017</v>
      </c>
      <c r="F356">
        <v>6.9689497157754659E-4</v>
      </c>
      <c r="G356">
        <v>0</v>
      </c>
      <c r="H356">
        <v>2.340440361323981E-5</v>
      </c>
      <c r="I356">
        <v>0.16383600234985349</v>
      </c>
      <c r="J356" t="s">
        <v>724</v>
      </c>
      <c r="K356" t="s">
        <v>725</v>
      </c>
    </row>
    <row r="357" spans="1:11" x14ac:dyDescent="0.25">
      <c r="A357" t="s">
        <v>15</v>
      </c>
      <c r="B357" t="s">
        <v>8</v>
      </c>
      <c r="C357" t="s">
        <v>7</v>
      </c>
      <c r="D357">
        <v>157</v>
      </c>
      <c r="E357">
        <v>0.66738556338028165</v>
      </c>
      <c r="F357">
        <v>6.964521981174521E-4</v>
      </c>
      <c r="G357">
        <v>0</v>
      </c>
      <c r="H357">
        <v>7.0765792771307627E-6</v>
      </c>
      <c r="I357">
        <v>0.170191764831543</v>
      </c>
      <c r="J357" t="s">
        <v>726</v>
      </c>
      <c r="K357" t="s">
        <v>727</v>
      </c>
    </row>
    <row r="358" spans="1:11" x14ac:dyDescent="0.25">
      <c r="A358" t="s">
        <v>15</v>
      </c>
      <c r="B358" t="s">
        <v>8</v>
      </c>
      <c r="C358" t="s">
        <v>7</v>
      </c>
      <c r="D358">
        <v>158</v>
      </c>
      <c r="E358">
        <v>0.6691160187627081</v>
      </c>
      <c r="F358">
        <v>6.960574561249846E-4</v>
      </c>
      <c r="G358">
        <v>0.16984769320978449</v>
      </c>
      <c r="H358">
        <v>1.7658418344797141E-5</v>
      </c>
      <c r="I358">
        <v>0.1574814319610596</v>
      </c>
      <c r="J358" t="s">
        <v>728</v>
      </c>
      <c r="K358" t="s">
        <v>729</v>
      </c>
    </row>
    <row r="359" spans="1:11" x14ac:dyDescent="0.25">
      <c r="A359" t="s">
        <v>15</v>
      </c>
      <c r="B359" t="s">
        <v>8</v>
      </c>
      <c r="C359" t="s">
        <v>7</v>
      </c>
      <c r="D359">
        <v>159</v>
      </c>
      <c r="E359">
        <v>0.66336795282499128</v>
      </c>
      <c r="F359">
        <v>6.9439200149488804E-4</v>
      </c>
      <c r="G359">
        <v>0</v>
      </c>
      <c r="H359">
        <v>1.7325533594411811E-5</v>
      </c>
      <c r="I359">
        <v>0.16106915473937991</v>
      </c>
      <c r="J359" t="s">
        <v>730</v>
      </c>
      <c r="K359" t="s">
        <v>731</v>
      </c>
    </row>
    <row r="360" spans="1:11" x14ac:dyDescent="0.25">
      <c r="A360" t="s">
        <v>15</v>
      </c>
      <c r="B360" t="s">
        <v>8</v>
      </c>
      <c r="C360" t="s">
        <v>7</v>
      </c>
      <c r="D360">
        <v>160</v>
      </c>
      <c r="E360">
        <v>0.6868615571633041</v>
      </c>
      <c r="F360">
        <v>6.9088741805316582E-4</v>
      </c>
      <c r="G360">
        <v>0.34244590623726417</v>
      </c>
      <c r="H360">
        <v>1.688799268620705E-6</v>
      </c>
      <c r="I360">
        <v>0.25372076034545898</v>
      </c>
      <c r="J360" t="s">
        <v>732</v>
      </c>
      <c r="K360" t="s">
        <v>733</v>
      </c>
    </row>
    <row r="361" spans="1:11" x14ac:dyDescent="0.25">
      <c r="A361" t="s">
        <v>15</v>
      </c>
      <c r="B361" t="s">
        <v>8</v>
      </c>
      <c r="C361" t="s">
        <v>7</v>
      </c>
      <c r="D361">
        <v>161</v>
      </c>
      <c r="E361">
        <v>0.64813673602552024</v>
      </c>
      <c r="F361">
        <v>6.980614546226139E-4</v>
      </c>
      <c r="G361">
        <v>0</v>
      </c>
      <c r="H361">
        <v>4.6135076017004716E-6</v>
      </c>
      <c r="I361">
        <v>0.1662254333496094</v>
      </c>
      <c r="J361" t="s">
        <v>734</v>
      </c>
      <c r="K361" t="s">
        <v>735</v>
      </c>
    </row>
    <row r="362" spans="1:11" x14ac:dyDescent="0.25">
      <c r="A362" t="s">
        <v>15</v>
      </c>
      <c r="B362" t="s">
        <v>8</v>
      </c>
      <c r="C362" t="s">
        <v>7</v>
      </c>
      <c r="D362">
        <v>162</v>
      </c>
      <c r="E362">
        <v>0.67284760654989439</v>
      </c>
      <c r="F362">
        <v>6.9680400504063347E-4</v>
      </c>
      <c r="G362">
        <v>0</v>
      </c>
      <c r="H362">
        <v>1.95046769165754E-5</v>
      </c>
      <c r="I362">
        <v>0.16802048683166501</v>
      </c>
      <c r="J362" t="s">
        <v>736</v>
      </c>
      <c r="K362" t="s">
        <v>737</v>
      </c>
    </row>
    <row r="363" spans="1:11" x14ac:dyDescent="0.25">
      <c r="A363" t="s">
        <v>15</v>
      </c>
      <c r="B363" t="s">
        <v>8</v>
      </c>
      <c r="C363" t="s">
        <v>7</v>
      </c>
      <c r="D363">
        <v>163</v>
      </c>
      <c r="E363">
        <v>0.66874230349218156</v>
      </c>
      <c r="F363">
        <v>6.9565175159298775E-4</v>
      </c>
      <c r="G363">
        <v>0.56934494406033942</v>
      </c>
      <c r="H363">
        <v>1.3925290009916209E-5</v>
      </c>
      <c r="I363">
        <v>0.23006343841552729</v>
      </c>
      <c r="J363" t="s">
        <v>738</v>
      </c>
      <c r="K363" t="s">
        <v>739</v>
      </c>
    </row>
    <row r="364" spans="1:11" x14ac:dyDescent="0.25">
      <c r="A364" t="s">
        <v>15</v>
      </c>
      <c r="B364" t="s">
        <v>8</v>
      </c>
      <c r="C364" t="s">
        <v>7</v>
      </c>
      <c r="D364">
        <v>164</v>
      </c>
      <c r="E364">
        <v>0.67617786705624539</v>
      </c>
      <c r="F364">
        <v>6.9215417699557949E-4</v>
      </c>
      <c r="G364">
        <v>0</v>
      </c>
      <c r="H364">
        <v>8.6113366687035943E-6</v>
      </c>
      <c r="I364">
        <v>0.1625816822052002</v>
      </c>
      <c r="J364" t="s">
        <v>740</v>
      </c>
      <c r="K364" t="s">
        <v>741</v>
      </c>
    </row>
    <row r="365" spans="1:11" x14ac:dyDescent="0.25">
      <c r="A365" t="s">
        <v>15</v>
      </c>
      <c r="B365" t="s">
        <v>8</v>
      </c>
      <c r="C365" t="s">
        <v>7</v>
      </c>
      <c r="D365">
        <v>165</v>
      </c>
      <c r="E365">
        <v>0.68503019844693702</v>
      </c>
      <c r="F365">
        <v>6.9474883232829268E-4</v>
      </c>
      <c r="G365">
        <v>0</v>
      </c>
      <c r="H365">
        <v>1.215934823792259E-5</v>
      </c>
      <c r="I365">
        <v>0.16352987289428711</v>
      </c>
      <c r="J365" t="s">
        <v>742</v>
      </c>
      <c r="K365" t="s">
        <v>743</v>
      </c>
    </row>
    <row r="366" spans="1:11" x14ac:dyDescent="0.25">
      <c r="A366" t="s">
        <v>15</v>
      </c>
      <c r="B366" t="s">
        <v>8</v>
      </c>
      <c r="C366" t="s">
        <v>7</v>
      </c>
      <c r="D366">
        <v>166</v>
      </c>
      <c r="E366">
        <v>0.66470092670598147</v>
      </c>
      <c r="F366">
        <v>6.9695617250217171E-4</v>
      </c>
      <c r="G366">
        <v>0.56468120833078894</v>
      </c>
      <c r="H366">
        <v>1.930601477672437E-5</v>
      </c>
      <c r="I366">
        <v>0.28833317756652832</v>
      </c>
      <c r="J366" t="s">
        <v>744</v>
      </c>
      <c r="K366" t="s">
        <v>745</v>
      </c>
    </row>
    <row r="367" spans="1:11" x14ac:dyDescent="0.25">
      <c r="A367" t="s">
        <v>15</v>
      </c>
      <c r="B367" t="s">
        <v>8</v>
      </c>
      <c r="C367" t="s">
        <v>7</v>
      </c>
      <c r="D367">
        <v>167</v>
      </c>
      <c r="E367">
        <v>0.64711155188526315</v>
      </c>
      <c r="F367">
        <v>6.9504658635002414E-4</v>
      </c>
      <c r="G367">
        <v>0</v>
      </c>
      <c r="H367">
        <v>1.299998443311546E-5</v>
      </c>
      <c r="I367">
        <v>0.1751818656921387</v>
      </c>
      <c r="J367" t="s">
        <v>746</v>
      </c>
      <c r="K367" t="s">
        <v>747</v>
      </c>
    </row>
    <row r="368" spans="1:11" x14ac:dyDescent="0.25">
      <c r="A368" t="s">
        <v>15</v>
      </c>
      <c r="B368" t="s">
        <v>8</v>
      </c>
      <c r="C368" t="s">
        <v>7</v>
      </c>
      <c r="D368">
        <v>168</v>
      </c>
      <c r="E368">
        <v>0.67964139576008065</v>
      </c>
      <c r="F368">
        <v>6.9481431167171229E-4</v>
      </c>
      <c r="G368">
        <v>0.39209404920399971</v>
      </c>
      <c r="H368">
        <v>1.757170974739136E-5</v>
      </c>
      <c r="I368">
        <v>0.16888928413391111</v>
      </c>
      <c r="J368" t="s">
        <v>748</v>
      </c>
      <c r="K368" t="s">
        <v>749</v>
      </c>
    </row>
    <row r="369" spans="1:11" x14ac:dyDescent="0.25">
      <c r="A369" t="s">
        <v>15</v>
      </c>
      <c r="B369" t="s">
        <v>8</v>
      </c>
      <c r="C369" t="s">
        <v>7</v>
      </c>
      <c r="D369">
        <v>169</v>
      </c>
      <c r="E369">
        <v>0.67517348945500577</v>
      </c>
      <c r="F369">
        <v>6.9554351517184449E-4</v>
      </c>
      <c r="G369">
        <v>0</v>
      </c>
      <c r="H369">
        <v>6.4547274744984752E-6</v>
      </c>
      <c r="I369">
        <v>0.16476655006408689</v>
      </c>
      <c r="J369" t="s">
        <v>750</v>
      </c>
      <c r="K369" t="s">
        <v>751</v>
      </c>
    </row>
    <row r="370" spans="1:11" x14ac:dyDescent="0.25">
      <c r="A370" t="s">
        <v>15</v>
      </c>
      <c r="B370" t="s">
        <v>8</v>
      </c>
      <c r="C370" t="s">
        <v>7</v>
      </c>
      <c r="D370">
        <v>170</v>
      </c>
      <c r="E370">
        <v>0.67658543715675834</v>
      </c>
      <c r="F370">
        <v>6.960459428520439E-4</v>
      </c>
      <c r="G370">
        <v>0</v>
      </c>
      <c r="H370">
        <v>6.2821602549158592E-6</v>
      </c>
      <c r="I370">
        <v>0.19399929046630859</v>
      </c>
      <c r="J370" t="s">
        <v>752</v>
      </c>
      <c r="K370" t="s">
        <v>753</v>
      </c>
    </row>
    <row r="371" spans="1:11" x14ac:dyDescent="0.25">
      <c r="A371" t="s">
        <v>15</v>
      </c>
      <c r="B371" t="s">
        <v>8</v>
      </c>
      <c r="C371" t="s">
        <v>7</v>
      </c>
      <c r="D371">
        <v>171</v>
      </c>
      <c r="E371">
        <v>0.68464149342384384</v>
      </c>
      <c r="F371">
        <v>6.9461516611942669E-4</v>
      </c>
      <c r="G371">
        <v>0</v>
      </c>
      <c r="H371">
        <v>1.0092522235020261E-5</v>
      </c>
      <c r="I371">
        <v>0.24039030075073239</v>
      </c>
      <c r="J371" t="s">
        <v>754</v>
      </c>
      <c r="K371" t="s">
        <v>755</v>
      </c>
    </row>
    <row r="372" spans="1:11" x14ac:dyDescent="0.25">
      <c r="A372" t="s">
        <v>15</v>
      </c>
      <c r="B372" t="s">
        <v>8</v>
      </c>
      <c r="C372" t="s">
        <v>7</v>
      </c>
      <c r="D372">
        <v>172</v>
      </c>
      <c r="E372">
        <v>0.65726035948372408</v>
      </c>
      <c r="F372">
        <v>6.9629568565853851E-4</v>
      </c>
      <c r="G372">
        <v>0</v>
      </c>
      <c r="H372">
        <v>1.1307137691485399E-5</v>
      </c>
      <c r="I372">
        <v>0.18823122978210449</v>
      </c>
      <c r="J372" t="s">
        <v>756</v>
      </c>
      <c r="K372" t="s">
        <v>757</v>
      </c>
    </row>
    <row r="373" spans="1:11" x14ac:dyDescent="0.25">
      <c r="A373" t="s">
        <v>15</v>
      </c>
      <c r="B373" t="s">
        <v>8</v>
      </c>
      <c r="C373" t="s">
        <v>7</v>
      </c>
      <c r="D373">
        <v>173</v>
      </c>
      <c r="E373">
        <v>0.64189300562260765</v>
      </c>
      <c r="F373">
        <v>6.94196057442441E-4</v>
      </c>
      <c r="G373">
        <v>0.53417122244886439</v>
      </c>
      <c r="H373">
        <v>7.0127019876787846E-6</v>
      </c>
      <c r="I373">
        <v>0.1723477840423584</v>
      </c>
      <c r="J373" t="s">
        <v>758</v>
      </c>
      <c r="K373" t="s">
        <v>759</v>
      </c>
    </row>
    <row r="374" spans="1:11" x14ac:dyDescent="0.25">
      <c r="A374" t="s">
        <v>15</v>
      </c>
      <c r="B374" t="s">
        <v>8</v>
      </c>
      <c r="C374" t="s">
        <v>7</v>
      </c>
      <c r="D374">
        <v>174</v>
      </c>
      <c r="E374">
        <v>0.67683215130023644</v>
      </c>
      <c r="F374">
        <v>6.9768920346310436E-4</v>
      </c>
      <c r="G374">
        <v>0</v>
      </c>
      <c r="H374">
        <v>1.033434114543314E-5</v>
      </c>
      <c r="I374">
        <v>0.1730146408081055</v>
      </c>
      <c r="J374" t="s">
        <v>760</v>
      </c>
      <c r="K374" t="s">
        <v>761</v>
      </c>
    </row>
    <row r="375" spans="1:11" x14ac:dyDescent="0.25">
      <c r="A375" t="s">
        <v>15</v>
      </c>
      <c r="B375" t="s">
        <v>8</v>
      </c>
      <c r="C375" t="s">
        <v>7</v>
      </c>
      <c r="D375">
        <v>175</v>
      </c>
      <c r="E375">
        <v>0.63381013339270142</v>
      </c>
      <c r="F375">
        <v>6.9467043349846303E-4</v>
      </c>
      <c r="G375">
        <v>0.13684589352443849</v>
      </c>
      <c r="H375">
        <v>6.4634094496071351E-6</v>
      </c>
      <c r="I375">
        <v>0.27483868598937988</v>
      </c>
      <c r="J375" t="s">
        <v>762</v>
      </c>
      <c r="K375" t="s">
        <v>763</v>
      </c>
    </row>
    <row r="376" spans="1:11" x14ac:dyDescent="0.25">
      <c r="A376" t="s">
        <v>15</v>
      </c>
      <c r="B376" t="s">
        <v>8</v>
      </c>
      <c r="C376" t="s">
        <v>7</v>
      </c>
      <c r="D376">
        <v>176</v>
      </c>
      <c r="E376">
        <v>0.68053990946889786</v>
      </c>
      <c r="F376">
        <v>6.9517646009496445E-4</v>
      </c>
      <c r="G376">
        <v>0.24524206713687671</v>
      </c>
      <c r="H376">
        <v>6.7235293350075008E-6</v>
      </c>
      <c r="I376">
        <v>0.15216708183288569</v>
      </c>
      <c r="J376" t="s">
        <v>764</v>
      </c>
      <c r="K376" t="s">
        <v>765</v>
      </c>
    </row>
    <row r="377" spans="1:11" x14ac:dyDescent="0.25">
      <c r="A377" t="s">
        <v>15</v>
      </c>
      <c r="B377" t="s">
        <v>8</v>
      </c>
      <c r="C377" t="s">
        <v>7</v>
      </c>
      <c r="D377">
        <v>177</v>
      </c>
      <c r="E377">
        <v>0.66255540924012835</v>
      </c>
      <c r="F377">
        <v>6.9574639189008106E-4</v>
      </c>
      <c r="G377">
        <v>0</v>
      </c>
      <c r="H377">
        <v>7.7667790725915223E-6</v>
      </c>
      <c r="I377">
        <v>0.14517712593078611</v>
      </c>
      <c r="J377" t="s">
        <v>766</v>
      </c>
      <c r="K377" t="s">
        <v>767</v>
      </c>
    </row>
    <row r="378" spans="1:11" x14ac:dyDescent="0.25">
      <c r="A378" t="s">
        <v>15</v>
      </c>
      <c r="B378" t="s">
        <v>8</v>
      </c>
      <c r="C378" t="s">
        <v>7</v>
      </c>
      <c r="D378">
        <v>178</v>
      </c>
      <c r="E378">
        <v>0.6582388840453357</v>
      </c>
      <c r="F378">
        <v>6.9969285218064237E-4</v>
      </c>
      <c r="G378">
        <v>0.2944647617962558</v>
      </c>
      <c r="H378">
        <v>3.6720724690906799E-6</v>
      </c>
      <c r="I378">
        <v>0.1634106636047363</v>
      </c>
      <c r="J378" t="s">
        <v>768</v>
      </c>
      <c r="K378" t="s">
        <v>769</v>
      </c>
    </row>
    <row r="379" spans="1:11" x14ac:dyDescent="0.25">
      <c r="A379" t="s">
        <v>15</v>
      </c>
      <c r="B379" t="s">
        <v>8</v>
      </c>
      <c r="C379" t="s">
        <v>7</v>
      </c>
      <c r="D379">
        <v>179</v>
      </c>
      <c r="E379">
        <v>0.63718644006312009</v>
      </c>
      <c r="F379">
        <v>6.9542160243344232E-4</v>
      </c>
      <c r="G379">
        <v>0</v>
      </c>
      <c r="H379">
        <v>2.7370515418540912E-6</v>
      </c>
      <c r="I379">
        <v>0.18939423561096189</v>
      </c>
      <c r="J379" t="s">
        <v>770</v>
      </c>
      <c r="K379" t="s">
        <v>771</v>
      </c>
    </row>
    <row r="380" spans="1:11" x14ac:dyDescent="0.25">
      <c r="A380" t="s">
        <v>15</v>
      </c>
      <c r="B380" t="s">
        <v>8</v>
      </c>
      <c r="C380" t="s">
        <v>7</v>
      </c>
      <c r="D380">
        <v>180</v>
      </c>
      <c r="E380">
        <v>0.68465519062202973</v>
      </c>
      <c r="F380">
        <v>6.9573483988358601E-4</v>
      </c>
      <c r="G380">
        <v>0</v>
      </c>
      <c r="H380">
        <v>8.7618505253402522E-6</v>
      </c>
      <c r="I380">
        <v>0.1471059322357178</v>
      </c>
      <c r="J380" t="s">
        <v>772</v>
      </c>
      <c r="K380" t="s">
        <v>773</v>
      </c>
    </row>
    <row r="381" spans="1:11" x14ac:dyDescent="0.25">
      <c r="A381" t="s">
        <v>15</v>
      </c>
      <c r="B381" t="s">
        <v>8</v>
      </c>
      <c r="C381" t="s">
        <v>7</v>
      </c>
      <c r="D381">
        <v>181</v>
      </c>
      <c r="E381">
        <v>0.68129011617444157</v>
      </c>
      <c r="F381">
        <v>6.968721645663244E-4</v>
      </c>
      <c r="G381">
        <v>0</v>
      </c>
      <c r="H381">
        <v>9.8008646426503188E-6</v>
      </c>
      <c r="I381">
        <v>0.17505741119384771</v>
      </c>
      <c r="J381" t="s">
        <v>774</v>
      </c>
      <c r="K381" t="s">
        <v>775</v>
      </c>
    </row>
    <row r="382" spans="1:11" x14ac:dyDescent="0.25">
      <c r="A382" t="s">
        <v>15</v>
      </c>
      <c r="B382" t="s">
        <v>8</v>
      </c>
      <c r="C382" t="s">
        <v>7</v>
      </c>
      <c r="D382">
        <v>182</v>
      </c>
      <c r="E382">
        <v>0.68196792456552191</v>
      </c>
      <c r="F382">
        <v>6.9315706808578215E-4</v>
      </c>
      <c r="G382">
        <v>0</v>
      </c>
      <c r="H382">
        <v>3.2843954665504788E-6</v>
      </c>
      <c r="I382">
        <v>0.16488909721374509</v>
      </c>
      <c r="J382" t="s">
        <v>776</v>
      </c>
      <c r="K382" t="s">
        <v>777</v>
      </c>
    </row>
    <row r="383" spans="1:11" x14ac:dyDescent="0.25">
      <c r="A383" t="s">
        <v>15</v>
      </c>
      <c r="B383" t="s">
        <v>8</v>
      </c>
      <c r="C383" t="s">
        <v>7</v>
      </c>
      <c r="D383">
        <v>183</v>
      </c>
      <c r="E383">
        <v>0.65314849962760968</v>
      </c>
      <c r="F383">
        <v>6.9670356993002853E-4</v>
      </c>
      <c r="G383">
        <v>0.45656618805356752</v>
      </c>
      <c r="H383">
        <v>1.5290627692725462E-5</v>
      </c>
      <c r="I383">
        <v>0.1363723278045654</v>
      </c>
      <c r="J383" t="s">
        <v>778</v>
      </c>
      <c r="K383" t="s">
        <v>779</v>
      </c>
    </row>
    <row r="384" spans="1:11" x14ac:dyDescent="0.25">
      <c r="A384" t="s">
        <v>15</v>
      </c>
      <c r="B384" t="s">
        <v>8</v>
      </c>
      <c r="C384" t="s">
        <v>7</v>
      </c>
      <c r="D384">
        <v>184</v>
      </c>
      <c r="E384">
        <v>0.64193045028979046</v>
      </c>
      <c r="F384">
        <v>7.0009100434813753E-4</v>
      </c>
      <c r="G384">
        <v>0.39250595902239799</v>
      </c>
      <c r="H384">
        <v>1.2681868667858551E-5</v>
      </c>
      <c r="I384">
        <v>0.1743881702423096</v>
      </c>
      <c r="J384" t="s">
        <v>780</v>
      </c>
      <c r="K384" t="s">
        <v>781</v>
      </c>
    </row>
    <row r="385" spans="1:11" x14ac:dyDescent="0.25">
      <c r="A385" t="s">
        <v>15</v>
      </c>
      <c r="B385" t="s">
        <v>8</v>
      </c>
      <c r="C385" t="s">
        <v>7</v>
      </c>
      <c r="D385">
        <v>185</v>
      </c>
      <c r="E385">
        <v>0.68404312445784621</v>
      </c>
      <c r="F385">
        <v>6.9619689289065155E-4</v>
      </c>
      <c r="G385">
        <v>0.140737295164054</v>
      </c>
      <c r="H385">
        <v>1.8603982795938732E-5</v>
      </c>
      <c r="I385">
        <v>0.15019321441650391</v>
      </c>
      <c r="J385" t="s">
        <v>782</v>
      </c>
      <c r="K385" t="s">
        <v>783</v>
      </c>
    </row>
    <row r="386" spans="1:11" x14ac:dyDescent="0.25">
      <c r="A386" t="s">
        <v>15</v>
      </c>
      <c r="B386" t="s">
        <v>8</v>
      </c>
      <c r="C386" t="s">
        <v>7</v>
      </c>
      <c r="D386">
        <v>186</v>
      </c>
      <c r="E386">
        <v>0.6429071206874899</v>
      </c>
      <c r="F386">
        <v>6.9472045983402667E-4</v>
      </c>
      <c r="G386">
        <v>0</v>
      </c>
      <c r="H386">
        <v>1.746677085038517E-5</v>
      </c>
      <c r="I386">
        <v>0.1860308647155762</v>
      </c>
      <c r="J386" t="s">
        <v>784</v>
      </c>
      <c r="K386" t="s">
        <v>785</v>
      </c>
    </row>
    <row r="387" spans="1:11" x14ac:dyDescent="0.25">
      <c r="A387" t="s">
        <v>15</v>
      </c>
      <c r="B387" t="s">
        <v>8</v>
      </c>
      <c r="C387" t="s">
        <v>7</v>
      </c>
      <c r="D387">
        <v>187</v>
      </c>
      <c r="E387">
        <v>0.68341300622350498</v>
      </c>
      <c r="F387">
        <v>6.9582832689082952E-4</v>
      </c>
      <c r="G387">
        <v>0</v>
      </c>
      <c r="H387">
        <v>1.3819256675359711E-5</v>
      </c>
      <c r="I387">
        <v>0.15325045585632319</v>
      </c>
      <c r="J387" t="s">
        <v>786</v>
      </c>
      <c r="K387" t="s">
        <v>787</v>
      </c>
    </row>
    <row r="388" spans="1:11" x14ac:dyDescent="0.25">
      <c r="A388" t="s">
        <v>15</v>
      </c>
      <c r="B388" t="s">
        <v>8</v>
      </c>
      <c r="C388" t="s">
        <v>7</v>
      </c>
      <c r="D388">
        <v>188</v>
      </c>
      <c r="E388">
        <v>0.67825664093368188</v>
      </c>
      <c r="F388">
        <v>6.9869210995130229E-4</v>
      </c>
      <c r="G388">
        <v>0</v>
      </c>
      <c r="H388">
        <v>1.3912993972586609E-5</v>
      </c>
      <c r="I388">
        <v>0.1477775573730469</v>
      </c>
      <c r="J388" t="s">
        <v>788</v>
      </c>
      <c r="K388" t="s">
        <v>789</v>
      </c>
    </row>
    <row r="389" spans="1:11" x14ac:dyDescent="0.25">
      <c r="A389" t="s">
        <v>15</v>
      </c>
      <c r="B389" t="s">
        <v>8</v>
      </c>
      <c r="C389" t="s">
        <v>7</v>
      </c>
      <c r="D389">
        <v>189</v>
      </c>
      <c r="E389">
        <v>0.68117593977820523</v>
      </c>
      <c r="F389">
        <v>6.9863311182873393E-4</v>
      </c>
      <c r="G389">
        <v>0.18633831330694781</v>
      </c>
      <c r="H389">
        <v>1.020591714119821E-5</v>
      </c>
      <c r="I389">
        <v>0.1593592166900635</v>
      </c>
      <c r="J389" t="s">
        <v>790</v>
      </c>
      <c r="K389" t="s">
        <v>791</v>
      </c>
    </row>
    <row r="390" spans="1:11" x14ac:dyDescent="0.25">
      <c r="A390" t="s">
        <v>15</v>
      </c>
      <c r="B390" t="s">
        <v>8</v>
      </c>
      <c r="C390" t="s">
        <v>7</v>
      </c>
      <c r="D390">
        <v>190</v>
      </c>
      <c r="E390">
        <v>0.67394501409371299</v>
      </c>
      <c r="F390">
        <v>6.9092088832484134E-4</v>
      </c>
      <c r="G390">
        <v>0.5542351761096096</v>
      </c>
      <c r="H390">
        <v>6.7628465905695582E-6</v>
      </c>
      <c r="I390">
        <v>0.18477749824523931</v>
      </c>
      <c r="J390" t="s">
        <v>792</v>
      </c>
      <c r="K390" t="s">
        <v>793</v>
      </c>
    </row>
    <row r="391" spans="1:11" x14ac:dyDescent="0.25">
      <c r="A391" t="s">
        <v>15</v>
      </c>
      <c r="B391" t="s">
        <v>8</v>
      </c>
      <c r="C391" t="s">
        <v>7</v>
      </c>
      <c r="D391">
        <v>191</v>
      </c>
      <c r="E391">
        <v>0.6821664994984955</v>
      </c>
      <c r="F391">
        <v>6.9649643503483509E-4</v>
      </c>
      <c r="G391">
        <v>0</v>
      </c>
      <c r="H391">
        <v>1.1868560092405679E-5</v>
      </c>
      <c r="I391">
        <v>0.15551567077636719</v>
      </c>
      <c r="J391" t="s">
        <v>794</v>
      </c>
      <c r="K391" t="s">
        <v>795</v>
      </c>
    </row>
    <row r="392" spans="1:11" x14ac:dyDescent="0.25">
      <c r="A392" t="s">
        <v>15</v>
      </c>
      <c r="B392" t="s">
        <v>8</v>
      </c>
      <c r="C392" t="s">
        <v>7</v>
      </c>
      <c r="D392">
        <v>192</v>
      </c>
      <c r="E392">
        <v>0.64518299246501609</v>
      </c>
      <c r="F392">
        <v>6.9534810165692434E-4</v>
      </c>
      <c r="G392">
        <v>0.55257727121872369</v>
      </c>
      <c r="H392">
        <v>6.3240777777272848E-6</v>
      </c>
      <c r="I392">
        <v>0.16940927505493161</v>
      </c>
      <c r="J392" t="s">
        <v>796</v>
      </c>
      <c r="K392" t="s">
        <v>797</v>
      </c>
    </row>
    <row r="393" spans="1:11" x14ac:dyDescent="0.25">
      <c r="A393" t="s">
        <v>15</v>
      </c>
      <c r="B393" t="s">
        <v>8</v>
      </c>
      <c r="C393" t="s">
        <v>7</v>
      </c>
      <c r="D393">
        <v>193</v>
      </c>
      <c r="E393">
        <v>0.6798718322167201</v>
      </c>
      <c r="F393">
        <v>6.9449837857852507E-4</v>
      </c>
      <c r="G393">
        <v>0</v>
      </c>
      <c r="H393">
        <v>1.460658176930166E-5</v>
      </c>
      <c r="I393">
        <v>0.15898752212524411</v>
      </c>
      <c r="J393" t="s">
        <v>798</v>
      </c>
      <c r="K393" t="s">
        <v>799</v>
      </c>
    </row>
    <row r="394" spans="1:11" x14ac:dyDescent="0.25">
      <c r="A394" t="s">
        <v>15</v>
      </c>
      <c r="B394" t="s">
        <v>8</v>
      </c>
      <c r="C394" t="s">
        <v>7</v>
      </c>
      <c r="D394">
        <v>194</v>
      </c>
      <c r="E394">
        <v>0.67424694150303277</v>
      </c>
      <c r="F394">
        <v>6.9687653091320015E-4</v>
      </c>
      <c r="G394">
        <v>0</v>
      </c>
      <c r="H394">
        <v>1.893225906987973E-5</v>
      </c>
      <c r="I394">
        <v>0.19077205657958979</v>
      </c>
      <c r="J394" t="s">
        <v>800</v>
      </c>
      <c r="K394" t="s">
        <v>801</v>
      </c>
    </row>
    <row r="395" spans="1:11" x14ac:dyDescent="0.25">
      <c r="A395" t="s">
        <v>15</v>
      </c>
      <c r="B395" t="s">
        <v>8</v>
      </c>
      <c r="C395" t="s">
        <v>7</v>
      </c>
      <c r="D395">
        <v>195</v>
      </c>
      <c r="E395">
        <v>0.63799887577290615</v>
      </c>
      <c r="F395">
        <v>6.9397937309068091E-4</v>
      </c>
      <c r="G395">
        <v>0</v>
      </c>
      <c r="H395">
        <v>8.5401745693906198E-6</v>
      </c>
      <c r="I395">
        <v>0.1692545413970947</v>
      </c>
      <c r="J395" t="s">
        <v>802</v>
      </c>
      <c r="K395" t="s">
        <v>803</v>
      </c>
    </row>
    <row r="396" spans="1:11" x14ac:dyDescent="0.25">
      <c r="A396" t="s">
        <v>15</v>
      </c>
      <c r="B396" t="s">
        <v>8</v>
      </c>
      <c r="C396" t="s">
        <v>7</v>
      </c>
      <c r="D396">
        <v>196</v>
      </c>
      <c r="E396">
        <v>0.66676949518542183</v>
      </c>
      <c r="F396">
        <v>6.9675225652231524E-4</v>
      </c>
      <c r="G396">
        <v>0</v>
      </c>
      <c r="H396">
        <v>4.60716119482484E-6</v>
      </c>
      <c r="I396">
        <v>0.19312357902526861</v>
      </c>
      <c r="J396" t="s">
        <v>804</v>
      </c>
      <c r="K396" t="s">
        <v>805</v>
      </c>
    </row>
    <row r="397" spans="1:11" x14ac:dyDescent="0.25">
      <c r="A397" t="s">
        <v>15</v>
      </c>
      <c r="B397" t="s">
        <v>8</v>
      </c>
      <c r="C397" t="s">
        <v>7</v>
      </c>
      <c r="D397">
        <v>197</v>
      </c>
      <c r="E397">
        <v>0.67392822231531913</v>
      </c>
      <c r="F397">
        <v>6.9812256285972933E-4</v>
      </c>
      <c r="G397">
        <v>0.33957295373585228</v>
      </c>
      <c r="H397">
        <v>1.0290129849388581E-5</v>
      </c>
      <c r="I397">
        <v>0.13805985450744629</v>
      </c>
      <c r="J397" t="s">
        <v>806</v>
      </c>
      <c r="K397" t="s">
        <v>807</v>
      </c>
    </row>
    <row r="398" spans="1:11" x14ac:dyDescent="0.25">
      <c r="A398" t="s">
        <v>15</v>
      </c>
      <c r="B398" t="s">
        <v>8</v>
      </c>
      <c r="C398" t="s">
        <v>7</v>
      </c>
      <c r="D398">
        <v>198</v>
      </c>
      <c r="E398">
        <v>0.67133304469139365</v>
      </c>
      <c r="F398">
        <v>6.9631339556975192E-4</v>
      </c>
      <c r="G398">
        <v>0.2522618812022478</v>
      </c>
      <c r="H398">
        <v>1.41475080980595E-5</v>
      </c>
      <c r="I398">
        <v>0.15185260772705081</v>
      </c>
      <c r="J398" t="s">
        <v>808</v>
      </c>
      <c r="K398" t="s">
        <v>809</v>
      </c>
    </row>
    <row r="399" spans="1:11" x14ac:dyDescent="0.25">
      <c r="A399" t="s">
        <v>15</v>
      </c>
      <c r="B399" t="s">
        <v>8</v>
      </c>
      <c r="C399" t="s">
        <v>7</v>
      </c>
      <c r="D399">
        <v>199</v>
      </c>
      <c r="E399">
        <v>0.68017670716205803</v>
      </c>
      <c r="F399">
        <v>6.9542895825259207E-4</v>
      </c>
      <c r="G399">
        <v>0.1006838493196006</v>
      </c>
      <c r="H399">
        <v>8.1239179047100228E-6</v>
      </c>
      <c r="I399">
        <v>0.1536099910736084</v>
      </c>
      <c r="J399" t="s">
        <v>810</v>
      </c>
      <c r="K399" t="s">
        <v>811</v>
      </c>
    </row>
    <row r="400" spans="1:11" x14ac:dyDescent="0.25">
      <c r="A400" t="s">
        <v>15</v>
      </c>
      <c r="B400" t="s">
        <v>9</v>
      </c>
      <c r="C400" t="s">
        <v>7</v>
      </c>
      <c r="D400">
        <v>1</v>
      </c>
      <c r="E400">
        <v>0.40563132424109111</v>
      </c>
      <c r="F400">
        <v>7.4824253284150614E-4</v>
      </c>
      <c r="G400">
        <v>0.41246377104379961</v>
      </c>
      <c r="H400">
        <v>7.5572001683828655E-5</v>
      </c>
      <c r="I400">
        <v>0.22857928276062009</v>
      </c>
      <c r="J400" t="s">
        <v>812</v>
      </c>
      <c r="K400" t="s">
        <v>813</v>
      </c>
    </row>
    <row r="401" spans="1:11" x14ac:dyDescent="0.25">
      <c r="A401" t="s">
        <v>15</v>
      </c>
      <c r="B401" t="s">
        <v>9</v>
      </c>
      <c r="C401" t="s">
        <v>7</v>
      </c>
      <c r="D401">
        <v>2</v>
      </c>
      <c r="E401">
        <v>0.40686319040697683</v>
      </c>
      <c r="F401">
        <v>7.4529575502513376E-4</v>
      </c>
      <c r="G401">
        <v>0</v>
      </c>
      <c r="H401">
        <v>9.5955186120635138E-5</v>
      </c>
      <c r="I401">
        <v>0.21832823753356931</v>
      </c>
      <c r="J401" t="s">
        <v>814</v>
      </c>
      <c r="K401" t="s">
        <v>815</v>
      </c>
    </row>
    <row r="402" spans="1:11" x14ac:dyDescent="0.25">
      <c r="A402" t="s">
        <v>15</v>
      </c>
      <c r="B402" t="s">
        <v>9</v>
      </c>
      <c r="C402" t="s">
        <v>7</v>
      </c>
      <c r="D402">
        <v>3</v>
      </c>
      <c r="E402">
        <v>0.41292492274131981</v>
      </c>
      <c r="F402">
        <v>7.4572904647633492E-4</v>
      </c>
      <c r="G402">
        <v>0.38070512196938072</v>
      </c>
      <c r="H402">
        <v>1.53279694442808E-5</v>
      </c>
      <c r="I402">
        <v>0.17171001434326169</v>
      </c>
      <c r="J402" t="s">
        <v>816</v>
      </c>
      <c r="K402" t="s">
        <v>817</v>
      </c>
    </row>
    <row r="403" spans="1:11" x14ac:dyDescent="0.25">
      <c r="A403" t="s">
        <v>15</v>
      </c>
      <c r="B403" t="s">
        <v>9</v>
      </c>
      <c r="C403" t="s">
        <v>7</v>
      </c>
      <c r="D403">
        <v>4</v>
      </c>
      <c r="E403">
        <v>0.40893183201460742</v>
      </c>
      <c r="F403">
        <v>7.4752768676805031E-4</v>
      </c>
      <c r="G403">
        <v>0.13246398156105371</v>
      </c>
      <c r="H403">
        <v>5.9727663248924978E-5</v>
      </c>
      <c r="I403">
        <v>0.2332417964935303</v>
      </c>
      <c r="J403" t="s">
        <v>818</v>
      </c>
      <c r="K403" t="s">
        <v>819</v>
      </c>
    </row>
    <row r="404" spans="1:11" x14ac:dyDescent="0.25">
      <c r="A404" t="s">
        <v>15</v>
      </c>
      <c r="B404" t="s">
        <v>9</v>
      </c>
      <c r="C404" t="s">
        <v>7</v>
      </c>
      <c r="D404">
        <v>5</v>
      </c>
      <c r="E404">
        <v>0.40551791850760921</v>
      </c>
      <c r="F404">
        <v>7.4715635201714223E-4</v>
      </c>
      <c r="G404">
        <v>0.32868469034225001</v>
      </c>
      <c r="H404">
        <v>1.447560058060038E-4</v>
      </c>
      <c r="I404">
        <v>0.18226337432861331</v>
      </c>
      <c r="J404" t="s">
        <v>820</v>
      </c>
      <c r="K404" t="s">
        <v>821</v>
      </c>
    </row>
    <row r="405" spans="1:11" x14ac:dyDescent="0.25">
      <c r="A405" t="s">
        <v>15</v>
      </c>
      <c r="B405" t="s">
        <v>9</v>
      </c>
      <c r="C405" t="s">
        <v>7</v>
      </c>
      <c r="D405">
        <v>6</v>
      </c>
      <c r="E405">
        <v>0.3797792559562197</v>
      </c>
      <c r="F405">
        <v>7.4743146386814681E-4</v>
      </c>
      <c r="G405">
        <v>0</v>
      </c>
      <c r="H405">
        <v>8.161436354921632E-5</v>
      </c>
      <c r="I405">
        <v>0.22576999664306641</v>
      </c>
      <c r="J405" t="s">
        <v>822</v>
      </c>
      <c r="K405" t="s">
        <v>823</v>
      </c>
    </row>
    <row r="406" spans="1:11" x14ac:dyDescent="0.25">
      <c r="A406" t="s">
        <v>15</v>
      </c>
      <c r="B406" t="s">
        <v>9</v>
      </c>
      <c r="C406" t="s">
        <v>7</v>
      </c>
      <c r="D406">
        <v>7</v>
      </c>
      <c r="E406">
        <v>0.40912173966661869</v>
      </c>
      <c r="F406">
        <v>7.470299063872829E-4</v>
      </c>
      <c r="G406">
        <v>0</v>
      </c>
      <c r="H406">
        <v>1.094823481013722E-4</v>
      </c>
      <c r="I406">
        <v>0.23985147476196289</v>
      </c>
      <c r="J406" t="s">
        <v>824</v>
      </c>
      <c r="K406" t="s">
        <v>825</v>
      </c>
    </row>
    <row r="407" spans="1:11" x14ac:dyDescent="0.25">
      <c r="A407" t="s">
        <v>15</v>
      </c>
      <c r="B407" t="s">
        <v>9</v>
      </c>
      <c r="C407" t="s">
        <v>7</v>
      </c>
      <c r="D407">
        <v>8</v>
      </c>
      <c r="E407">
        <v>0.4164232984505557</v>
      </c>
      <c r="F407">
        <v>7.4670004478582012E-4</v>
      </c>
      <c r="G407">
        <v>0.32558363148817621</v>
      </c>
      <c r="H407">
        <v>6.0986317462118607E-5</v>
      </c>
      <c r="I407">
        <v>0.28760933876037598</v>
      </c>
      <c r="J407" t="s">
        <v>826</v>
      </c>
      <c r="K407" t="s">
        <v>827</v>
      </c>
    </row>
    <row r="408" spans="1:11" x14ac:dyDescent="0.25">
      <c r="A408" t="s">
        <v>15</v>
      </c>
      <c r="B408" t="s">
        <v>9</v>
      </c>
      <c r="C408" t="s">
        <v>7</v>
      </c>
      <c r="D408">
        <v>9</v>
      </c>
      <c r="E408">
        <v>0.38977040724954332</v>
      </c>
      <c r="F408">
        <v>7.4594278118005931E-4</v>
      </c>
      <c r="G408">
        <v>0.25594715128419671</v>
      </c>
      <c r="H408">
        <v>3.0530998986014077E-5</v>
      </c>
      <c r="I408">
        <v>0.31605863571166992</v>
      </c>
      <c r="J408" t="s">
        <v>828</v>
      </c>
      <c r="K408" t="s">
        <v>829</v>
      </c>
    </row>
    <row r="409" spans="1:11" x14ac:dyDescent="0.25">
      <c r="A409" t="s">
        <v>15</v>
      </c>
      <c r="B409" t="s">
        <v>9</v>
      </c>
      <c r="C409" t="s">
        <v>7</v>
      </c>
      <c r="D409">
        <v>10</v>
      </c>
      <c r="E409">
        <v>0.40746679746453368</v>
      </c>
      <c r="F409">
        <v>7.4633603860358442E-4</v>
      </c>
      <c r="G409">
        <v>0.48409644439395377</v>
      </c>
      <c r="H409">
        <v>2.2967933185499308E-5</v>
      </c>
      <c r="I409">
        <v>0.21190524101257319</v>
      </c>
      <c r="J409" t="s">
        <v>830</v>
      </c>
      <c r="K409" t="s">
        <v>831</v>
      </c>
    </row>
    <row r="410" spans="1:11" x14ac:dyDescent="0.25">
      <c r="A410" t="s">
        <v>15</v>
      </c>
      <c r="B410" t="s">
        <v>9</v>
      </c>
      <c r="C410" t="s">
        <v>7</v>
      </c>
      <c r="D410">
        <v>11</v>
      </c>
      <c r="E410">
        <v>0.41773709886765431</v>
      </c>
      <c r="F410">
        <v>7.4792368075437469E-4</v>
      </c>
      <c r="G410">
        <v>0</v>
      </c>
      <c r="H410">
        <v>5.9802775335276282E-5</v>
      </c>
      <c r="I410">
        <v>0.15149521827697751</v>
      </c>
      <c r="J410" t="s">
        <v>832</v>
      </c>
      <c r="K410" t="s">
        <v>833</v>
      </c>
    </row>
    <row r="411" spans="1:11" x14ac:dyDescent="0.25">
      <c r="A411" t="s">
        <v>15</v>
      </c>
      <c r="B411" t="s">
        <v>9</v>
      </c>
      <c r="C411" t="s">
        <v>7</v>
      </c>
      <c r="D411">
        <v>12</v>
      </c>
      <c r="E411">
        <v>0.39900097730481049</v>
      </c>
      <c r="F411">
        <v>7.48297417272843E-4</v>
      </c>
      <c r="G411">
        <v>0</v>
      </c>
      <c r="H411">
        <v>1.071047698026465E-4</v>
      </c>
      <c r="I411">
        <v>0.18972659111022949</v>
      </c>
      <c r="J411" t="s">
        <v>834</v>
      </c>
      <c r="K411" t="s">
        <v>835</v>
      </c>
    </row>
    <row r="412" spans="1:11" x14ac:dyDescent="0.25">
      <c r="A412" t="s">
        <v>15</v>
      </c>
      <c r="B412" t="s">
        <v>9</v>
      </c>
      <c r="C412" t="s">
        <v>7</v>
      </c>
      <c r="D412">
        <v>13</v>
      </c>
      <c r="E412">
        <v>0.40998501534143622</v>
      </c>
      <c r="F412">
        <v>7.4834024605134109E-4</v>
      </c>
      <c r="G412">
        <v>0</v>
      </c>
      <c r="H412">
        <v>6.9722363609600715E-5</v>
      </c>
      <c r="I412">
        <v>0.182347297668457</v>
      </c>
      <c r="J412" t="s">
        <v>836</v>
      </c>
      <c r="K412" t="s">
        <v>837</v>
      </c>
    </row>
    <row r="413" spans="1:11" x14ac:dyDescent="0.25">
      <c r="A413" t="s">
        <v>15</v>
      </c>
      <c r="B413" t="s">
        <v>9</v>
      </c>
      <c r="C413" t="s">
        <v>7</v>
      </c>
      <c r="D413">
        <v>14</v>
      </c>
      <c r="E413">
        <v>0.41623237932507468</v>
      </c>
      <c r="F413">
        <v>7.4454600097003092E-4</v>
      </c>
      <c r="G413">
        <v>0.16072090647272241</v>
      </c>
      <c r="H413">
        <v>5.1494676102864211E-5</v>
      </c>
      <c r="I413">
        <v>0.2559056282043457</v>
      </c>
      <c r="J413" t="s">
        <v>838</v>
      </c>
      <c r="K413" t="s">
        <v>839</v>
      </c>
    </row>
    <row r="414" spans="1:11" x14ac:dyDescent="0.25">
      <c r="A414" t="s">
        <v>15</v>
      </c>
      <c r="B414" t="s">
        <v>9</v>
      </c>
      <c r="C414" t="s">
        <v>7</v>
      </c>
      <c r="D414">
        <v>15</v>
      </c>
      <c r="E414">
        <v>0.41873850481445418</v>
      </c>
      <c r="F414">
        <v>7.4764603820602204E-4</v>
      </c>
      <c r="G414">
        <v>0</v>
      </c>
      <c r="H414">
        <v>3.1681296972582732E-5</v>
      </c>
      <c r="I414">
        <v>0.18399906158447271</v>
      </c>
      <c r="J414" t="s">
        <v>840</v>
      </c>
      <c r="K414" t="s">
        <v>841</v>
      </c>
    </row>
    <row r="415" spans="1:11" x14ac:dyDescent="0.25">
      <c r="A415" t="s">
        <v>15</v>
      </c>
      <c r="B415" t="s">
        <v>9</v>
      </c>
      <c r="C415" t="s">
        <v>7</v>
      </c>
      <c r="D415">
        <v>16</v>
      </c>
      <c r="E415">
        <v>0.41538649706457931</v>
      </c>
      <c r="F415">
        <v>7.4848136037691164E-4</v>
      </c>
      <c r="G415">
        <v>0.37405245934442488</v>
      </c>
      <c r="H415">
        <v>4.5578417772980933E-5</v>
      </c>
      <c r="I415">
        <v>0.23496341705322271</v>
      </c>
      <c r="J415" t="s">
        <v>842</v>
      </c>
      <c r="K415" t="s">
        <v>843</v>
      </c>
    </row>
    <row r="416" spans="1:11" x14ac:dyDescent="0.25">
      <c r="A416" t="s">
        <v>15</v>
      </c>
      <c r="B416" t="s">
        <v>9</v>
      </c>
      <c r="C416" t="s">
        <v>7</v>
      </c>
      <c r="D416">
        <v>17</v>
      </c>
      <c r="E416">
        <v>0.41693104786250662</v>
      </c>
      <c r="F416">
        <v>7.4750864326192184E-4</v>
      </c>
      <c r="G416">
        <v>0</v>
      </c>
      <c r="H416">
        <v>3.695767794060748E-5</v>
      </c>
      <c r="I416">
        <v>0.17326593399047849</v>
      </c>
      <c r="J416" t="s">
        <v>844</v>
      </c>
      <c r="K416" t="s">
        <v>845</v>
      </c>
    </row>
    <row r="417" spans="1:11" x14ac:dyDescent="0.25">
      <c r="A417" t="s">
        <v>15</v>
      </c>
      <c r="B417" t="s">
        <v>9</v>
      </c>
      <c r="C417" t="s">
        <v>7</v>
      </c>
      <c r="D417">
        <v>18</v>
      </c>
      <c r="E417">
        <v>0.40741638390693158</v>
      </c>
      <c r="F417">
        <v>7.4642277977952692E-4</v>
      </c>
      <c r="G417">
        <v>0</v>
      </c>
      <c r="H417">
        <v>8.172671071573279E-6</v>
      </c>
      <c r="I417">
        <v>0.2256815433502197</v>
      </c>
      <c r="J417" t="s">
        <v>846</v>
      </c>
      <c r="K417" t="s">
        <v>847</v>
      </c>
    </row>
    <row r="418" spans="1:11" x14ac:dyDescent="0.25">
      <c r="A418" t="s">
        <v>15</v>
      </c>
      <c r="B418" t="s">
        <v>9</v>
      </c>
      <c r="C418" t="s">
        <v>7</v>
      </c>
      <c r="D418">
        <v>19</v>
      </c>
      <c r="E418">
        <v>0.41365783701704067</v>
      </c>
      <c r="F418">
        <v>7.4693666956348237E-4</v>
      </c>
      <c r="G418">
        <v>0.31181745630087759</v>
      </c>
      <c r="H418">
        <v>1.6149134860282701E-5</v>
      </c>
      <c r="I418">
        <v>0.2234301567077637</v>
      </c>
      <c r="J418" t="s">
        <v>848</v>
      </c>
      <c r="K418" t="s">
        <v>849</v>
      </c>
    </row>
    <row r="419" spans="1:11" x14ac:dyDescent="0.25">
      <c r="A419" t="s">
        <v>15</v>
      </c>
      <c r="B419" t="s">
        <v>9</v>
      </c>
      <c r="C419" t="s">
        <v>7</v>
      </c>
      <c r="D419">
        <v>20</v>
      </c>
      <c r="E419">
        <v>0.39389987683836852</v>
      </c>
      <c r="F419">
        <v>7.4800897497518401E-4</v>
      </c>
      <c r="G419">
        <v>0.17588431831050871</v>
      </c>
      <c r="H419">
        <v>2.1665892600260449E-5</v>
      </c>
      <c r="I419">
        <v>0.23732757568359381</v>
      </c>
      <c r="J419" t="s">
        <v>850</v>
      </c>
      <c r="K419" t="s">
        <v>851</v>
      </c>
    </row>
    <row r="420" spans="1:11" x14ac:dyDescent="0.25">
      <c r="A420" t="s">
        <v>15</v>
      </c>
      <c r="B420" t="s">
        <v>9</v>
      </c>
      <c r="C420" t="s">
        <v>7</v>
      </c>
      <c r="D420">
        <v>21</v>
      </c>
      <c r="E420">
        <v>0.38993033924222692</v>
      </c>
      <c r="F420">
        <v>7.482176730804151E-4</v>
      </c>
      <c r="G420">
        <v>0</v>
      </c>
      <c r="H420">
        <v>9.9591329624914294E-5</v>
      </c>
      <c r="I420">
        <v>0.21426677703857419</v>
      </c>
      <c r="J420" t="s">
        <v>852</v>
      </c>
      <c r="K420" t="s">
        <v>853</v>
      </c>
    </row>
    <row r="421" spans="1:11" x14ac:dyDescent="0.25">
      <c r="A421" t="s">
        <v>15</v>
      </c>
      <c r="B421" t="s">
        <v>9</v>
      </c>
      <c r="C421" t="s">
        <v>7</v>
      </c>
      <c r="D421">
        <v>22</v>
      </c>
      <c r="E421">
        <v>0.41594515009009803</v>
      </c>
      <c r="F421">
        <v>7.475382771784852E-4</v>
      </c>
      <c r="G421">
        <v>7.239981564418603E-2</v>
      </c>
      <c r="H421">
        <v>1.3350248367685339E-4</v>
      </c>
      <c r="I421">
        <v>0.20983219146728521</v>
      </c>
      <c r="J421" t="s">
        <v>854</v>
      </c>
      <c r="K421" t="s">
        <v>855</v>
      </c>
    </row>
    <row r="422" spans="1:11" x14ac:dyDescent="0.25">
      <c r="A422" t="s">
        <v>15</v>
      </c>
      <c r="B422" t="s">
        <v>9</v>
      </c>
      <c r="C422" t="s">
        <v>7</v>
      </c>
      <c r="D422">
        <v>23</v>
      </c>
      <c r="E422">
        <v>0.40987198708338141</v>
      </c>
      <c r="F422">
        <v>7.4521883230974366E-4</v>
      </c>
      <c r="G422">
        <v>7.1389647973221879E-2</v>
      </c>
      <c r="H422">
        <v>2.955374828431294E-5</v>
      </c>
      <c r="I422">
        <v>0.20773601531982419</v>
      </c>
      <c r="J422" t="s">
        <v>856</v>
      </c>
      <c r="K422" t="s">
        <v>857</v>
      </c>
    </row>
    <row r="423" spans="1:11" x14ac:dyDescent="0.25">
      <c r="A423" t="s">
        <v>15</v>
      </c>
      <c r="B423" t="s">
        <v>9</v>
      </c>
      <c r="C423" t="s">
        <v>7</v>
      </c>
      <c r="D423">
        <v>24</v>
      </c>
      <c r="E423">
        <v>0.41493438163877139</v>
      </c>
      <c r="F423">
        <v>7.4833246240610331E-4</v>
      </c>
      <c r="G423">
        <v>0</v>
      </c>
      <c r="H423">
        <v>7.3610155884281118E-5</v>
      </c>
      <c r="I423">
        <v>0.19258379936218259</v>
      </c>
      <c r="J423" t="s">
        <v>858</v>
      </c>
      <c r="K423" t="s">
        <v>859</v>
      </c>
    </row>
    <row r="424" spans="1:11" x14ac:dyDescent="0.25">
      <c r="A424" t="s">
        <v>15</v>
      </c>
      <c r="B424" t="s">
        <v>9</v>
      </c>
      <c r="C424" t="s">
        <v>7</v>
      </c>
      <c r="D424">
        <v>25</v>
      </c>
      <c r="E424">
        <v>0.40825236154306799</v>
      </c>
      <c r="F424">
        <v>7.4710520477424148E-4</v>
      </c>
      <c r="G424">
        <v>0.27219903556843122</v>
      </c>
      <c r="H424">
        <v>4.8122974721848588E-5</v>
      </c>
      <c r="I424">
        <v>0.14758157730102539</v>
      </c>
      <c r="J424" t="s">
        <v>860</v>
      </c>
      <c r="K424" t="s">
        <v>861</v>
      </c>
    </row>
    <row r="425" spans="1:11" x14ac:dyDescent="0.25">
      <c r="A425" t="s">
        <v>15</v>
      </c>
      <c r="B425" t="s">
        <v>9</v>
      </c>
      <c r="C425" t="s">
        <v>7</v>
      </c>
      <c r="D425">
        <v>26</v>
      </c>
      <c r="E425">
        <v>0.40232413282983609</v>
      </c>
      <c r="F425">
        <v>7.4668739167546864E-4</v>
      </c>
      <c r="G425">
        <v>0</v>
      </c>
      <c r="H425">
        <v>5.3455797176556167E-5</v>
      </c>
      <c r="I425">
        <v>0.20590519905090329</v>
      </c>
      <c r="J425" t="s">
        <v>862</v>
      </c>
      <c r="K425" t="s">
        <v>863</v>
      </c>
    </row>
    <row r="426" spans="1:11" x14ac:dyDescent="0.25">
      <c r="A426" t="s">
        <v>15</v>
      </c>
      <c r="B426" t="s">
        <v>9</v>
      </c>
      <c r="C426" t="s">
        <v>7</v>
      </c>
      <c r="D426">
        <v>27</v>
      </c>
      <c r="E426">
        <v>0.41669030062393653</v>
      </c>
      <c r="F426">
        <v>7.4634182132063561E-4</v>
      </c>
      <c r="G426">
        <v>0.27028687957810149</v>
      </c>
      <c r="H426">
        <v>6.2972412911430639E-5</v>
      </c>
      <c r="I426">
        <v>0.1588129997253418</v>
      </c>
      <c r="J426" t="s">
        <v>864</v>
      </c>
      <c r="K426" t="s">
        <v>865</v>
      </c>
    </row>
    <row r="427" spans="1:11" x14ac:dyDescent="0.25">
      <c r="A427" t="s">
        <v>15</v>
      </c>
      <c r="B427" t="s">
        <v>9</v>
      </c>
      <c r="C427" t="s">
        <v>7</v>
      </c>
      <c r="D427">
        <v>28</v>
      </c>
      <c r="E427">
        <v>0.38423967317294599</v>
      </c>
      <c r="F427">
        <v>7.4748093969484561E-4</v>
      </c>
      <c r="G427">
        <v>0.54541513523865615</v>
      </c>
      <c r="H427">
        <v>3.055549490429112E-5</v>
      </c>
      <c r="I427">
        <v>0.1790964603424072</v>
      </c>
      <c r="J427" t="s">
        <v>866</v>
      </c>
      <c r="K427" t="s">
        <v>867</v>
      </c>
    </row>
    <row r="428" spans="1:11" x14ac:dyDescent="0.25">
      <c r="A428" t="s">
        <v>15</v>
      </c>
      <c r="B428" t="s">
        <v>9</v>
      </c>
      <c r="C428" t="s">
        <v>7</v>
      </c>
      <c r="D428">
        <v>29</v>
      </c>
      <c r="E428">
        <v>0.39835581054566233</v>
      </c>
      <c r="F428">
        <v>7.4595716177187953E-4</v>
      </c>
      <c r="G428">
        <v>0.51092488034451333</v>
      </c>
      <c r="H428">
        <v>9.1956981831048645E-5</v>
      </c>
      <c r="I428">
        <v>0.2457616329193115</v>
      </c>
      <c r="J428" t="s">
        <v>868</v>
      </c>
      <c r="K428" t="s">
        <v>869</v>
      </c>
    </row>
    <row r="429" spans="1:11" x14ac:dyDescent="0.25">
      <c r="A429" t="s">
        <v>15</v>
      </c>
      <c r="B429" t="s">
        <v>9</v>
      </c>
      <c r="C429" t="s">
        <v>7</v>
      </c>
      <c r="D429">
        <v>30</v>
      </c>
      <c r="E429">
        <v>0.4187333973257138</v>
      </c>
      <c r="F429">
        <v>7.4532617112102277E-4</v>
      </c>
      <c r="G429">
        <v>0</v>
      </c>
      <c r="H429">
        <v>5.8636941211784949E-5</v>
      </c>
      <c r="I429">
        <v>0.23400211334228521</v>
      </c>
      <c r="J429" t="s">
        <v>870</v>
      </c>
      <c r="K429" t="s">
        <v>871</v>
      </c>
    </row>
    <row r="430" spans="1:11" x14ac:dyDescent="0.25">
      <c r="A430" t="s">
        <v>15</v>
      </c>
      <c r="B430" t="s">
        <v>9</v>
      </c>
      <c r="C430" t="s">
        <v>7</v>
      </c>
      <c r="D430">
        <v>31</v>
      </c>
      <c r="E430">
        <v>0.40905637129068689</v>
      </c>
      <c r="F430">
        <v>7.4457774806182978E-4</v>
      </c>
      <c r="G430">
        <v>0</v>
      </c>
      <c r="H430">
        <v>8.3394730618492526E-5</v>
      </c>
      <c r="I430">
        <v>0.2233879566192627</v>
      </c>
      <c r="J430" t="s">
        <v>872</v>
      </c>
      <c r="K430" t="s">
        <v>873</v>
      </c>
    </row>
    <row r="431" spans="1:11" x14ac:dyDescent="0.25">
      <c r="A431" t="s">
        <v>15</v>
      </c>
      <c r="B431" t="s">
        <v>9</v>
      </c>
      <c r="C431" t="s">
        <v>7</v>
      </c>
      <c r="D431">
        <v>32</v>
      </c>
      <c r="E431">
        <v>0.41618523301388788</v>
      </c>
      <c r="F431">
        <v>7.452471992723858E-4</v>
      </c>
      <c r="G431">
        <v>0</v>
      </c>
      <c r="H431">
        <v>5.890395267344463E-5</v>
      </c>
      <c r="I431">
        <v>0.2103612422943115</v>
      </c>
      <c r="J431" t="s">
        <v>874</v>
      </c>
      <c r="K431" t="s">
        <v>875</v>
      </c>
    </row>
    <row r="432" spans="1:11" x14ac:dyDescent="0.25">
      <c r="A432" t="s">
        <v>15</v>
      </c>
      <c r="B432" t="s">
        <v>9</v>
      </c>
      <c r="C432" t="s">
        <v>7</v>
      </c>
      <c r="D432">
        <v>33</v>
      </c>
      <c r="E432">
        <v>0.39960741460255789</v>
      </c>
      <c r="F432">
        <v>7.4721137926608903E-4</v>
      </c>
      <c r="G432">
        <v>0</v>
      </c>
      <c r="H432">
        <v>5.6448171196505017E-5</v>
      </c>
      <c r="I432">
        <v>0.17400932312011719</v>
      </c>
      <c r="J432" t="s">
        <v>876</v>
      </c>
      <c r="K432" t="s">
        <v>877</v>
      </c>
    </row>
    <row r="433" spans="1:11" x14ac:dyDescent="0.25">
      <c r="A433" t="s">
        <v>15</v>
      </c>
      <c r="B433" t="s">
        <v>9</v>
      </c>
      <c r="C433" t="s">
        <v>7</v>
      </c>
      <c r="D433">
        <v>34</v>
      </c>
      <c r="E433">
        <v>0.41644777585580972</v>
      </c>
      <c r="F433">
        <v>7.459480072969035E-4</v>
      </c>
      <c r="G433">
        <v>0.5171664502751625</v>
      </c>
      <c r="H433">
        <v>9.9015078012350106E-5</v>
      </c>
      <c r="I433">
        <v>0.21308016777038569</v>
      </c>
      <c r="J433" t="s">
        <v>878</v>
      </c>
      <c r="K433" t="s">
        <v>879</v>
      </c>
    </row>
    <row r="434" spans="1:11" x14ac:dyDescent="0.25">
      <c r="A434" t="s">
        <v>15</v>
      </c>
      <c r="B434" t="s">
        <v>9</v>
      </c>
      <c r="C434" t="s">
        <v>7</v>
      </c>
      <c r="D434">
        <v>35</v>
      </c>
      <c r="E434">
        <v>0.40415642915642908</v>
      </c>
      <c r="F434">
        <v>7.4515684674165267E-4</v>
      </c>
      <c r="G434">
        <v>0.14409212458641371</v>
      </c>
      <c r="H434">
        <v>1.077422658463086E-5</v>
      </c>
      <c r="I434">
        <v>0.2294929027557373</v>
      </c>
      <c r="J434" t="s">
        <v>880</v>
      </c>
      <c r="K434" t="s">
        <v>881</v>
      </c>
    </row>
    <row r="435" spans="1:11" x14ac:dyDescent="0.25">
      <c r="A435" t="s">
        <v>15</v>
      </c>
      <c r="B435" t="s">
        <v>9</v>
      </c>
      <c r="C435" t="s">
        <v>7</v>
      </c>
      <c r="D435">
        <v>36</v>
      </c>
      <c r="E435">
        <v>0.41400277194080559</v>
      </c>
      <c r="F435">
        <v>7.4627761193638074E-4</v>
      </c>
      <c r="G435">
        <v>0.1865223593772537</v>
      </c>
      <c r="H435">
        <v>1.349776297788737E-5</v>
      </c>
      <c r="I435">
        <v>0.1956071853637695</v>
      </c>
      <c r="J435" t="s">
        <v>882</v>
      </c>
      <c r="K435" t="s">
        <v>883</v>
      </c>
    </row>
    <row r="436" spans="1:11" x14ac:dyDescent="0.25">
      <c r="A436" t="s">
        <v>15</v>
      </c>
      <c r="B436" t="s">
        <v>9</v>
      </c>
      <c r="C436" t="s">
        <v>7</v>
      </c>
      <c r="D436">
        <v>37</v>
      </c>
      <c r="E436">
        <v>0.41907514450867051</v>
      </c>
      <c r="F436">
        <v>7.4580230511755541E-4</v>
      </c>
      <c r="G436">
        <v>0.45252758141739879</v>
      </c>
      <c r="H436">
        <v>2.4408876151762521E-5</v>
      </c>
      <c r="I436">
        <v>0.22039532661437991</v>
      </c>
      <c r="J436" t="s">
        <v>884</v>
      </c>
      <c r="K436" t="s">
        <v>885</v>
      </c>
    </row>
    <row r="437" spans="1:11" x14ac:dyDescent="0.25">
      <c r="A437" t="s">
        <v>15</v>
      </c>
      <c r="B437" t="s">
        <v>9</v>
      </c>
      <c r="C437" t="s">
        <v>7</v>
      </c>
      <c r="D437">
        <v>38</v>
      </c>
      <c r="E437">
        <v>0.39649774282801808</v>
      </c>
      <c r="F437">
        <v>7.4591437533184327E-4</v>
      </c>
      <c r="G437">
        <v>0</v>
      </c>
      <c r="H437">
        <v>9.3769682647104252E-5</v>
      </c>
      <c r="I437">
        <v>0.30925726890563959</v>
      </c>
      <c r="J437" t="s">
        <v>886</v>
      </c>
      <c r="K437" t="s">
        <v>887</v>
      </c>
    </row>
    <row r="438" spans="1:11" x14ac:dyDescent="0.25">
      <c r="A438" t="s">
        <v>15</v>
      </c>
      <c r="B438" t="s">
        <v>9</v>
      </c>
      <c r="C438" t="s">
        <v>7</v>
      </c>
      <c r="D438">
        <v>39</v>
      </c>
      <c r="E438">
        <v>0.40943625740323453</v>
      </c>
      <c r="F438">
        <v>7.4572263049582979E-4</v>
      </c>
      <c r="G438">
        <v>0.36832549101728629</v>
      </c>
      <c r="H438">
        <v>3.7688269437924712E-5</v>
      </c>
      <c r="I438">
        <v>0.170330286026001</v>
      </c>
      <c r="J438" t="s">
        <v>888</v>
      </c>
      <c r="K438" t="s">
        <v>889</v>
      </c>
    </row>
    <row r="439" spans="1:11" x14ac:dyDescent="0.25">
      <c r="A439" t="s">
        <v>15</v>
      </c>
      <c r="B439" t="s">
        <v>9</v>
      </c>
      <c r="C439" t="s">
        <v>7</v>
      </c>
      <c r="D439">
        <v>40</v>
      </c>
      <c r="E439">
        <v>0.39224791280706389</v>
      </c>
      <c r="F439">
        <v>7.4654616827651214E-4</v>
      </c>
      <c r="G439">
        <v>0</v>
      </c>
      <c r="H439">
        <v>4.8136666011600702E-5</v>
      </c>
      <c r="I439">
        <v>0.24793767929077151</v>
      </c>
      <c r="J439" t="s">
        <v>890</v>
      </c>
      <c r="K439" t="s">
        <v>891</v>
      </c>
    </row>
    <row r="440" spans="1:11" x14ac:dyDescent="0.25">
      <c r="A440" t="s">
        <v>15</v>
      </c>
      <c r="B440" t="s">
        <v>9</v>
      </c>
      <c r="C440" t="s">
        <v>7</v>
      </c>
      <c r="D440">
        <v>41</v>
      </c>
      <c r="E440">
        <v>0.39688781664656209</v>
      </c>
      <c r="F440">
        <v>7.506619227003943E-4</v>
      </c>
      <c r="G440">
        <v>0</v>
      </c>
      <c r="H440">
        <v>8.2223402272104803E-5</v>
      </c>
      <c r="I440">
        <v>0.19509196281433111</v>
      </c>
      <c r="J440" t="s">
        <v>892</v>
      </c>
      <c r="K440" t="s">
        <v>893</v>
      </c>
    </row>
    <row r="441" spans="1:11" x14ac:dyDescent="0.25">
      <c r="A441" t="s">
        <v>15</v>
      </c>
      <c r="B441" t="s">
        <v>9</v>
      </c>
      <c r="C441" t="s">
        <v>7</v>
      </c>
      <c r="D441">
        <v>42</v>
      </c>
      <c r="E441">
        <v>0.40109507217521162</v>
      </c>
      <c r="F441">
        <v>7.4667605243081408E-4</v>
      </c>
      <c r="G441">
        <v>0.49075486349741132</v>
      </c>
      <c r="H441">
        <v>6.0709851003958672E-5</v>
      </c>
      <c r="I441">
        <v>0.22473716735839841</v>
      </c>
      <c r="J441" t="s">
        <v>894</v>
      </c>
      <c r="K441" t="s">
        <v>895</v>
      </c>
    </row>
    <row r="442" spans="1:11" x14ac:dyDescent="0.25">
      <c r="A442" t="s">
        <v>15</v>
      </c>
      <c r="B442" t="s">
        <v>9</v>
      </c>
      <c r="C442" t="s">
        <v>7</v>
      </c>
      <c r="D442">
        <v>43</v>
      </c>
      <c r="E442">
        <v>0.4108198619092901</v>
      </c>
      <c r="F442">
        <v>7.45544484811799E-4</v>
      </c>
      <c r="G442">
        <v>0</v>
      </c>
      <c r="H442">
        <v>1.0319605056240599E-4</v>
      </c>
      <c r="I442">
        <v>0.2205350399017334</v>
      </c>
      <c r="J442" t="s">
        <v>896</v>
      </c>
      <c r="K442" t="s">
        <v>897</v>
      </c>
    </row>
    <row r="443" spans="1:11" x14ac:dyDescent="0.25">
      <c r="A443" t="s">
        <v>15</v>
      </c>
      <c r="B443" t="s">
        <v>9</v>
      </c>
      <c r="C443" t="s">
        <v>7</v>
      </c>
      <c r="D443">
        <v>44</v>
      </c>
      <c r="E443">
        <v>0.39738397685825683</v>
      </c>
      <c r="F443">
        <v>7.4629395719219625E-4</v>
      </c>
      <c r="G443">
        <v>0</v>
      </c>
      <c r="H443">
        <v>1.1097213585984989E-4</v>
      </c>
      <c r="I443">
        <v>0.15182805061340329</v>
      </c>
      <c r="J443" t="s">
        <v>898</v>
      </c>
      <c r="K443" t="s">
        <v>899</v>
      </c>
    </row>
    <row r="444" spans="1:11" x14ac:dyDescent="0.25">
      <c r="A444" t="s">
        <v>15</v>
      </c>
      <c r="B444" t="s">
        <v>9</v>
      </c>
      <c r="C444" t="s">
        <v>7</v>
      </c>
      <c r="D444">
        <v>45</v>
      </c>
      <c r="E444">
        <v>0.41378015190718642</v>
      </c>
      <c r="F444">
        <v>7.4555500335238365E-4</v>
      </c>
      <c r="G444">
        <v>0.45662441980822549</v>
      </c>
      <c r="H444">
        <v>8.8564692071732565E-5</v>
      </c>
      <c r="I444">
        <v>0.2171370983123779</v>
      </c>
      <c r="J444" t="s">
        <v>900</v>
      </c>
      <c r="K444" t="s">
        <v>901</v>
      </c>
    </row>
    <row r="445" spans="1:11" x14ac:dyDescent="0.25">
      <c r="A445" t="s">
        <v>15</v>
      </c>
      <c r="B445" t="s">
        <v>9</v>
      </c>
      <c r="C445" t="s">
        <v>7</v>
      </c>
      <c r="D445">
        <v>46</v>
      </c>
      <c r="E445">
        <v>0.41743043998030988</v>
      </c>
      <c r="F445">
        <v>7.4505563561446807E-4</v>
      </c>
      <c r="G445">
        <v>0.27878820501369089</v>
      </c>
      <c r="H445">
        <v>5.2111998262532962E-5</v>
      </c>
      <c r="I445">
        <v>0.21970415115356451</v>
      </c>
      <c r="J445" t="s">
        <v>902</v>
      </c>
      <c r="K445" t="s">
        <v>903</v>
      </c>
    </row>
    <row r="446" spans="1:11" x14ac:dyDescent="0.25">
      <c r="A446" t="s">
        <v>15</v>
      </c>
      <c r="B446" t="s">
        <v>9</v>
      </c>
      <c r="C446" t="s">
        <v>7</v>
      </c>
      <c r="D446">
        <v>47</v>
      </c>
      <c r="E446">
        <v>0.41582522868529193</v>
      </c>
      <c r="F446">
        <v>7.4721697430869133E-4</v>
      </c>
      <c r="G446">
        <v>0.47284659605072571</v>
      </c>
      <c r="H446">
        <v>8.3764682182397112E-5</v>
      </c>
      <c r="I446">
        <v>0.21855854988098139</v>
      </c>
      <c r="J446" t="s">
        <v>904</v>
      </c>
      <c r="K446" t="s">
        <v>905</v>
      </c>
    </row>
    <row r="447" spans="1:11" x14ac:dyDescent="0.25">
      <c r="A447" t="s">
        <v>15</v>
      </c>
      <c r="B447" t="s">
        <v>9</v>
      </c>
      <c r="C447" t="s">
        <v>7</v>
      </c>
      <c r="D447">
        <v>48</v>
      </c>
      <c r="E447">
        <v>0.42085561497326202</v>
      </c>
      <c r="F447">
        <v>7.5013855317726335E-4</v>
      </c>
      <c r="G447">
        <v>0.42536644292051579</v>
      </c>
      <c r="H447">
        <v>6.7675809635326235E-5</v>
      </c>
      <c r="I447">
        <v>0.19323635101318359</v>
      </c>
      <c r="J447" t="s">
        <v>906</v>
      </c>
      <c r="K447" t="s">
        <v>907</v>
      </c>
    </row>
    <row r="448" spans="1:11" x14ac:dyDescent="0.25">
      <c r="A448" t="s">
        <v>15</v>
      </c>
      <c r="B448" t="s">
        <v>9</v>
      </c>
      <c r="C448" t="s">
        <v>7</v>
      </c>
      <c r="D448">
        <v>49</v>
      </c>
      <c r="E448">
        <v>0.39635625246770828</v>
      </c>
      <c r="F448">
        <v>7.4648264693466331E-4</v>
      </c>
      <c r="G448">
        <v>0</v>
      </c>
      <c r="H448">
        <v>1.2432378541572711E-4</v>
      </c>
      <c r="I448">
        <v>0.23272395133972171</v>
      </c>
      <c r="J448" t="s">
        <v>908</v>
      </c>
      <c r="K448" t="s">
        <v>909</v>
      </c>
    </row>
    <row r="449" spans="1:11" x14ac:dyDescent="0.25">
      <c r="A449" t="s">
        <v>15</v>
      </c>
      <c r="B449" t="s">
        <v>9</v>
      </c>
      <c r="C449" t="s">
        <v>7</v>
      </c>
      <c r="D449">
        <v>50</v>
      </c>
      <c r="E449">
        <v>0.40743666422163288</v>
      </c>
      <c r="F449">
        <v>7.4635068670452637E-4</v>
      </c>
      <c r="G449">
        <v>0</v>
      </c>
      <c r="H449">
        <v>3.5336043041268082E-5</v>
      </c>
      <c r="I449">
        <v>0.1926226615905762</v>
      </c>
      <c r="J449" t="s">
        <v>910</v>
      </c>
      <c r="K449" t="s">
        <v>911</v>
      </c>
    </row>
    <row r="450" spans="1:11" x14ac:dyDescent="0.25">
      <c r="A450" t="s">
        <v>15</v>
      </c>
      <c r="B450" t="s">
        <v>9</v>
      </c>
      <c r="C450" t="s">
        <v>7</v>
      </c>
      <c r="D450">
        <v>51</v>
      </c>
      <c r="E450">
        <v>0.4107120541850991</v>
      </c>
      <c r="F450">
        <v>7.4665020097587327E-4</v>
      </c>
      <c r="G450">
        <v>0</v>
      </c>
      <c r="H450">
        <v>2.313915004439609E-5</v>
      </c>
      <c r="I450">
        <v>0.20937800407409671</v>
      </c>
      <c r="J450" t="s">
        <v>912</v>
      </c>
      <c r="K450" t="s">
        <v>913</v>
      </c>
    </row>
    <row r="451" spans="1:11" x14ac:dyDescent="0.25">
      <c r="A451" t="s">
        <v>15</v>
      </c>
      <c r="B451" t="s">
        <v>9</v>
      </c>
      <c r="C451" t="s">
        <v>7</v>
      </c>
      <c r="D451">
        <v>52</v>
      </c>
      <c r="E451">
        <v>0.40791950665368393</v>
      </c>
      <c r="F451">
        <v>7.4575915000273682E-4</v>
      </c>
      <c r="G451">
        <v>0.3481506572744601</v>
      </c>
      <c r="H451">
        <v>6.1045047277006321E-5</v>
      </c>
      <c r="I451">
        <v>0.22006130218505859</v>
      </c>
      <c r="J451" t="s">
        <v>914</v>
      </c>
      <c r="K451" t="s">
        <v>915</v>
      </c>
    </row>
    <row r="452" spans="1:11" x14ac:dyDescent="0.25">
      <c r="A452" t="s">
        <v>15</v>
      </c>
      <c r="B452" t="s">
        <v>9</v>
      </c>
      <c r="C452" t="s">
        <v>7</v>
      </c>
      <c r="D452">
        <v>53</v>
      </c>
      <c r="E452">
        <v>0.39586547361925328</v>
      </c>
      <c r="F452">
        <v>7.4521915821478023E-4</v>
      </c>
      <c r="G452">
        <v>0.40939178054786712</v>
      </c>
      <c r="H452">
        <v>7.3528322151295865E-5</v>
      </c>
      <c r="I452">
        <v>0.20056986808776861</v>
      </c>
      <c r="J452" t="s">
        <v>916</v>
      </c>
      <c r="K452" t="s">
        <v>917</v>
      </c>
    </row>
    <row r="453" spans="1:11" x14ac:dyDescent="0.25">
      <c r="A453" t="s">
        <v>15</v>
      </c>
      <c r="B453" t="s">
        <v>9</v>
      </c>
      <c r="C453" t="s">
        <v>7</v>
      </c>
      <c r="D453">
        <v>54</v>
      </c>
      <c r="E453">
        <v>0.41653133458255259</v>
      </c>
      <c r="F453">
        <v>7.4704958635000507E-4</v>
      </c>
      <c r="G453">
        <v>0</v>
      </c>
      <c r="H453">
        <v>2.1501498037629691E-5</v>
      </c>
      <c r="I453">
        <v>0.1650128364562988</v>
      </c>
      <c r="J453" t="s">
        <v>918</v>
      </c>
      <c r="K453" t="s">
        <v>919</v>
      </c>
    </row>
    <row r="454" spans="1:11" x14ac:dyDescent="0.25">
      <c r="A454" t="s">
        <v>15</v>
      </c>
      <c r="B454" t="s">
        <v>9</v>
      </c>
      <c r="C454" t="s">
        <v>7</v>
      </c>
      <c r="D454">
        <v>55</v>
      </c>
      <c r="E454">
        <v>0.41674728803441669</v>
      </c>
      <c r="F454">
        <v>7.4678039868938321E-4</v>
      </c>
      <c r="G454">
        <v>0.31752265527532209</v>
      </c>
      <c r="H454">
        <v>3.5974599277845743E-5</v>
      </c>
      <c r="I454">
        <v>0.18172454833984381</v>
      </c>
      <c r="J454" t="s">
        <v>920</v>
      </c>
      <c r="K454" t="s">
        <v>921</v>
      </c>
    </row>
    <row r="455" spans="1:11" x14ac:dyDescent="0.25">
      <c r="A455" t="s">
        <v>15</v>
      </c>
      <c r="B455" t="s">
        <v>9</v>
      </c>
      <c r="C455" t="s">
        <v>7</v>
      </c>
      <c r="D455">
        <v>56</v>
      </c>
      <c r="E455">
        <v>0.39445269390822929</v>
      </c>
      <c r="F455">
        <v>7.4789270061535089E-4</v>
      </c>
      <c r="G455">
        <v>0</v>
      </c>
      <c r="H455">
        <v>7.3173772290348817E-5</v>
      </c>
      <c r="I455">
        <v>0.25801396369934082</v>
      </c>
      <c r="J455" t="s">
        <v>922</v>
      </c>
      <c r="K455" t="s">
        <v>923</v>
      </c>
    </row>
    <row r="456" spans="1:11" x14ac:dyDescent="0.25">
      <c r="A456" t="s">
        <v>15</v>
      </c>
      <c r="B456" t="s">
        <v>9</v>
      </c>
      <c r="C456" t="s">
        <v>7</v>
      </c>
      <c r="D456">
        <v>57</v>
      </c>
      <c r="E456">
        <v>0.41015815354627211</v>
      </c>
      <c r="F456">
        <v>7.4575039598768708E-4</v>
      </c>
      <c r="G456">
        <v>0.49598985244378241</v>
      </c>
      <c r="H456">
        <v>4.338481629692129E-5</v>
      </c>
      <c r="I456">
        <v>0.2180333137512207</v>
      </c>
      <c r="J456" t="s">
        <v>924</v>
      </c>
      <c r="K456" t="s">
        <v>925</v>
      </c>
    </row>
    <row r="457" spans="1:11" x14ac:dyDescent="0.25">
      <c r="A457" t="s">
        <v>15</v>
      </c>
      <c r="B457" t="s">
        <v>9</v>
      </c>
      <c r="C457" t="s">
        <v>7</v>
      </c>
      <c r="D457">
        <v>58</v>
      </c>
      <c r="E457">
        <v>0.41261536652754099</v>
      </c>
      <c r="F457">
        <v>7.4549310871764986E-4</v>
      </c>
      <c r="G457">
        <v>0</v>
      </c>
      <c r="H457">
        <v>3.4356690419178373E-5</v>
      </c>
      <c r="I457">
        <v>0.18387460708618161</v>
      </c>
      <c r="J457" t="s">
        <v>926</v>
      </c>
      <c r="K457" t="s">
        <v>927</v>
      </c>
    </row>
    <row r="458" spans="1:11" x14ac:dyDescent="0.25">
      <c r="A458" t="s">
        <v>15</v>
      </c>
      <c r="B458" t="s">
        <v>9</v>
      </c>
      <c r="C458" t="s">
        <v>7</v>
      </c>
      <c r="D458">
        <v>59</v>
      </c>
      <c r="E458">
        <v>0.40156784599766893</v>
      </c>
      <c r="F458">
        <v>7.4750862122827761E-4</v>
      </c>
      <c r="G458">
        <v>0</v>
      </c>
      <c r="H458">
        <v>7.479177653680038E-5</v>
      </c>
      <c r="I458">
        <v>0.22452116012573239</v>
      </c>
      <c r="J458" t="s">
        <v>928</v>
      </c>
      <c r="K458" t="s">
        <v>929</v>
      </c>
    </row>
    <row r="459" spans="1:11" x14ac:dyDescent="0.25">
      <c r="A459" t="s">
        <v>15</v>
      </c>
      <c r="B459" t="s">
        <v>9</v>
      </c>
      <c r="C459" t="s">
        <v>7</v>
      </c>
      <c r="D459">
        <v>60</v>
      </c>
      <c r="E459">
        <v>0.4141034187220265</v>
      </c>
      <c r="F459">
        <v>7.4860747051584784E-4</v>
      </c>
      <c r="G459">
        <v>0.20127822375596741</v>
      </c>
      <c r="H459">
        <v>4.8933848749185423E-5</v>
      </c>
      <c r="I459">
        <v>0.19829463958740229</v>
      </c>
      <c r="J459" t="s">
        <v>930</v>
      </c>
      <c r="K459" t="s">
        <v>931</v>
      </c>
    </row>
    <row r="460" spans="1:11" x14ac:dyDescent="0.25">
      <c r="A460" t="s">
        <v>15</v>
      </c>
      <c r="B460" t="s">
        <v>9</v>
      </c>
      <c r="C460" t="s">
        <v>7</v>
      </c>
      <c r="D460">
        <v>61</v>
      </c>
      <c r="E460">
        <v>0.40455742585594873</v>
      </c>
      <c r="F460">
        <v>7.4533235049822834E-4</v>
      </c>
      <c r="G460">
        <v>0.44283153380435619</v>
      </c>
      <c r="H460">
        <v>2.5056242599164619E-5</v>
      </c>
      <c r="I460">
        <v>0.15910553932189939</v>
      </c>
      <c r="J460" t="s">
        <v>932</v>
      </c>
      <c r="K460" t="s">
        <v>933</v>
      </c>
    </row>
    <row r="461" spans="1:11" x14ac:dyDescent="0.25">
      <c r="A461" t="s">
        <v>15</v>
      </c>
      <c r="B461" t="s">
        <v>9</v>
      </c>
      <c r="C461" t="s">
        <v>7</v>
      </c>
      <c r="D461">
        <v>62</v>
      </c>
      <c r="E461">
        <v>0.40992826398852222</v>
      </c>
      <c r="F461">
        <v>7.4654094172107392E-4</v>
      </c>
      <c r="G461">
        <v>0.21041891087480671</v>
      </c>
      <c r="H461">
        <v>3.6646961055956091E-5</v>
      </c>
      <c r="I461">
        <v>0.17868542671203611</v>
      </c>
      <c r="J461" t="s">
        <v>934</v>
      </c>
      <c r="K461" t="s">
        <v>935</v>
      </c>
    </row>
    <row r="462" spans="1:11" x14ac:dyDescent="0.25">
      <c r="A462" t="s">
        <v>15</v>
      </c>
      <c r="B462" t="s">
        <v>9</v>
      </c>
      <c r="C462" t="s">
        <v>7</v>
      </c>
      <c r="D462">
        <v>63</v>
      </c>
      <c r="E462">
        <v>0.40028105890842802</v>
      </c>
      <c r="F462">
        <v>7.4866679532938432E-4</v>
      </c>
      <c r="G462">
        <v>0.55214139468111845</v>
      </c>
      <c r="H462">
        <v>1.0308641506325169E-4</v>
      </c>
      <c r="I462">
        <v>0.19965839385986331</v>
      </c>
      <c r="J462" t="s">
        <v>936</v>
      </c>
      <c r="K462" t="s">
        <v>937</v>
      </c>
    </row>
    <row r="463" spans="1:11" x14ac:dyDescent="0.25">
      <c r="A463" t="s">
        <v>15</v>
      </c>
      <c r="B463" t="s">
        <v>9</v>
      </c>
      <c r="C463" t="s">
        <v>7</v>
      </c>
      <c r="D463">
        <v>64</v>
      </c>
      <c r="E463">
        <v>0.41406002775005479</v>
      </c>
      <c r="F463">
        <v>7.4688776512152734E-4</v>
      </c>
      <c r="G463">
        <v>0</v>
      </c>
      <c r="H463">
        <v>1.165310926991116E-4</v>
      </c>
      <c r="I463">
        <v>0.16521525382995611</v>
      </c>
      <c r="J463" t="s">
        <v>938</v>
      </c>
      <c r="K463" t="s">
        <v>939</v>
      </c>
    </row>
    <row r="464" spans="1:11" x14ac:dyDescent="0.25">
      <c r="A464" t="s">
        <v>15</v>
      </c>
      <c r="B464" t="s">
        <v>9</v>
      </c>
      <c r="C464" t="s">
        <v>7</v>
      </c>
      <c r="D464">
        <v>65</v>
      </c>
      <c r="E464">
        <v>0.411074078056123</v>
      </c>
      <c r="F464">
        <v>7.4587349770292649E-4</v>
      </c>
      <c r="G464">
        <v>0.17917071227312109</v>
      </c>
      <c r="H464">
        <v>4.6735304355103998E-5</v>
      </c>
      <c r="I464">
        <v>0.21796298027038569</v>
      </c>
      <c r="J464" t="s">
        <v>940</v>
      </c>
      <c r="K464" t="s">
        <v>941</v>
      </c>
    </row>
    <row r="465" spans="1:11" x14ac:dyDescent="0.25">
      <c r="A465" t="s">
        <v>15</v>
      </c>
      <c r="B465" t="s">
        <v>9</v>
      </c>
      <c r="C465" t="s">
        <v>7</v>
      </c>
      <c r="D465">
        <v>66</v>
      </c>
      <c r="E465">
        <v>0.39463060153411378</v>
      </c>
      <c r="F465">
        <v>7.4691531381435321E-4</v>
      </c>
      <c r="G465">
        <v>0.36487376923560649</v>
      </c>
      <c r="H465">
        <v>4.4276430297353583E-5</v>
      </c>
      <c r="I465">
        <v>0.2187190055847168</v>
      </c>
      <c r="J465" t="s">
        <v>942</v>
      </c>
      <c r="K465" t="s">
        <v>943</v>
      </c>
    </row>
    <row r="466" spans="1:11" x14ac:dyDescent="0.25">
      <c r="A466" t="s">
        <v>15</v>
      </c>
      <c r="B466" t="s">
        <v>9</v>
      </c>
      <c r="C466" t="s">
        <v>7</v>
      </c>
      <c r="D466">
        <v>67</v>
      </c>
      <c r="E466">
        <v>0.41450723922342869</v>
      </c>
      <c r="F466">
        <v>7.4626275122239671E-4</v>
      </c>
      <c r="G466">
        <v>0</v>
      </c>
      <c r="H466">
        <v>3.8974184695517123E-5</v>
      </c>
      <c r="I466">
        <v>0.1870267391204834</v>
      </c>
      <c r="J466" t="s">
        <v>944</v>
      </c>
      <c r="K466" t="s">
        <v>945</v>
      </c>
    </row>
    <row r="467" spans="1:11" x14ac:dyDescent="0.25">
      <c r="A467" t="s">
        <v>15</v>
      </c>
      <c r="B467" t="s">
        <v>9</v>
      </c>
      <c r="C467" t="s">
        <v>7</v>
      </c>
      <c r="D467">
        <v>68</v>
      </c>
      <c r="E467">
        <v>0.41840162619022148</v>
      </c>
      <c r="F467">
        <v>7.4817108565552841E-4</v>
      </c>
      <c r="G467">
        <v>0.1555281567497879</v>
      </c>
      <c r="H467">
        <v>5.0342672304364747E-5</v>
      </c>
      <c r="I467">
        <v>0.1907539367675781</v>
      </c>
      <c r="J467" t="s">
        <v>946</v>
      </c>
      <c r="K467" t="s">
        <v>947</v>
      </c>
    </row>
    <row r="468" spans="1:11" x14ac:dyDescent="0.25">
      <c r="A468" t="s">
        <v>15</v>
      </c>
      <c r="B468" t="s">
        <v>9</v>
      </c>
      <c r="C468" t="s">
        <v>7</v>
      </c>
      <c r="D468">
        <v>69</v>
      </c>
      <c r="E468">
        <v>0.41229744831439752</v>
      </c>
      <c r="F468">
        <v>7.4601056589076141E-4</v>
      </c>
      <c r="G468">
        <v>0.46651451116594023</v>
      </c>
      <c r="H468">
        <v>4.4413018164453479E-5</v>
      </c>
      <c r="I468">
        <v>0.1684379577636719</v>
      </c>
      <c r="J468" t="s">
        <v>948</v>
      </c>
      <c r="K468" t="s">
        <v>949</v>
      </c>
    </row>
    <row r="469" spans="1:11" x14ac:dyDescent="0.25">
      <c r="A469" t="s">
        <v>15</v>
      </c>
      <c r="B469" t="s">
        <v>9</v>
      </c>
      <c r="C469" t="s">
        <v>7</v>
      </c>
      <c r="D469">
        <v>70</v>
      </c>
      <c r="E469">
        <v>0.38122273890631198</v>
      </c>
      <c r="F469">
        <v>7.4559141430739708E-4</v>
      </c>
      <c r="G469">
        <v>0</v>
      </c>
      <c r="H469">
        <v>4.6746672347003778E-5</v>
      </c>
      <c r="I469">
        <v>0.2129175662994385</v>
      </c>
      <c r="J469" t="s">
        <v>950</v>
      </c>
      <c r="K469" t="s">
        <v>951</v>
      </c>
    </row>
    <row r="470" spans="1:11" x14ac:dyDescent="0.25">
      <c r="A470" t="s">
        <v>15</v>
      </c>
      <c r="B470" t="s">
        <v>9</v>
      </c>
      <c r="C470" t="s">
        <v>7</v>
      </c>
      <c r="D470">
        <v>71</v>
      </c>
      <c r="E470">
        <v>0.41204434235493859</v>
      </c>
      <c r="F470">
        <v>7.4867652980345391E-4</v>
      </c>
      <c r="G470">
        <v>0</v>
      </c>
      <c r="H470">
        <v>1.02745530994366E-4</v>
      </c>
      <c r="I470">
        <v>0.24666047096252439</v>
      </c>
      <c r="J470" t="s">
        <v>952</v>
      </c>
      <c r="K470" t="s">
        <v>953</v>
      </c>
    </row>
    <row r="471" spans="1:11" x14ac:dyDescent="0.25">
      <c r="A471" t="s">
        <v>15</v>
      </c>
      <c r="B471" t="s">
        <v>9</v>
      </c>
      <c r="C471" t="s">
        <v>7</v>
      </c>
      <c r="D471">
        <v>72</v>
      </c>
      <c r="E471">
        <v>0.41194569057922109</v>
      </c>
      <c r="F471">
        <v>7.4698560023297143E-4</v>
      </c>
      <c r="G471">
        <v>9.2332506255473207E-2</v>
      </c>
      <c r="H471">
        <v>3.4823555690897487E-5</v>
      </c>
      <c r="I471">
        <v>0.228076696395874</v>
      </c>
      <c r="J471" t="s">
        <v>954</v>
      </c>
      <c r="K471" t="s">
        <v>955</v>
      </c>
    </row>
    <row r="472" spans="1:11" x14ac:dyDescent="0.25">
      <c r="A472" t="s">
        <v>15</v>
      </c>
      <c r="B472" t="s">
        <v>9</v>
      </c>
      <c r="C472" t="s">
        <v>7</v>
      </c>
      <c r="D472">
        <v>73</v>
      </c>
      <c r="E472">
        <v>0.395478748248482</v>
      </c>
      <c r="F472">
        <v>7.4608950574124035E-4</v>
      </c>
      <c r="G472">
        <v>0</v>
      </c>
      <c r="H472">
        <v>7.7776467746861394E-5</v>
      </c>
      <c r="I472">
        <v>0.22322630882263181</v>
      </c>
      <c r="J472" t="s">
        <v>956</v>
      </c>
      <c r="K472" t="s">
        <v>957</v>
      </c>
    </row>
    <row r="473" spans="1:11" x14ac:dyDescent="0.25">
      <c r="A473" t="s">
        <v>15</v>
      </c>
      <c r="B473" t="s">
        <v>9</v>
      </c>
      <c r="C473" t="s">
        <v>7</v>
      </c>
      <c r="D473">
        <v>74</v>
      </c>
      <c r="E473">
        <v>0.41558520438118762</v>
      </c>
      <c r="F473">
        <v>7.452536006111052E-4</v>
      </c>
      <c r="G473">
        <v>0</v>
      </c>
      <c r="H473">
        <v>3.120602105641153E-5</v>
      </c>
      <c r="I473">
        <v>0.16200518608093259</v>
      </c>
      <c r="J473" t="s">
        <v>958</v>
      </c>
      <c r="K473" t="s">
        <v>959</v>
      </c>
    </row>
    <row r="474" spans="1:11" x14ac:dyDescent="0.25">
      <c r="A474" t="s">
        <v>15</v>
      </c>
      <c r="B474" t="s">
        <v>9</v>
      </c>
      <c r="C474" t="s">
        <v>7</v>
      </c>
      <c r="D474">
        <v>75</v>
      </c>
      <c r="E474">
        <v>0.40618439716312049</v>
      </c>
      <c r="F474">
        <v>7.4706898441628919E-4</v>
      </c>
      <c r="G474">
        <v>0</v>
      </c>
      <c r="H474">
        <v>1.089495690505933E-4</v>
      </c>
      <c r="I474">
        <v>0.20725893974304199</v>
      </c>
      <c r="J474" t="s">
        <v>960</v>
      </c>
      <c r="K474" t="s">
        <v>961</v>
      </c>
    </row>
    <row r="475" spans="1:11" x14ac:dyDescent="0.25">
      <c r="A475" t="s">
        <v>15</v>
      </c>
      <c r="B475" t="s">
        <v>9</v>
      </c>
      <c r="C475" t="s">
        <v>7</v>
      </c>
      <c r="D475">
        <v>76</v>
      </c>
      <c r="E475">
        <v>0.40526633241602888</v>
      </c>
      <c r="F475">
        <v>7.4671586585301917E-4</v>
      </c>
      <c r="G475">
        <v>5.8185109553717321E-2</v>
      </c>
      <c r="H475">
        <v>7.0918337578659702E-5</v>
      </c>
      <c r="I475">
        <v>0.21000027656555181</v>
      </c>
      <c r="J475" t="s">
        <v>962</v>
      </c>
      <c r="K475" t="s">
        <v>963</v>
      </c>
    </row>
    <row r="476" spans="1:11" x14ac:dyDescent="0.25">
      <c r="A476" t="s">
        <v>15</v>
      </c>
      <c r="B476" t="s">
        <v>9</v>
      </c>
      <c r="C476" t="s">
        <v>7</v>
      </c>
      <c r="D476">
        <v>77</v>
      </c>
      <c r="E476">
        <v>0.3938025131980073</v>
      </c>
      <c r="F476">
        <v>7.4668957582710456E-4</v>
      </c>
      <c r="G476">
        <v>0</v>
      </c>
      <c r="H476">
        <v>9.4909430915538545E-5</v>
      </c>
      <c r="I476">
        <v>0.20248079299926761</v>
      </c>
      <c r="J476" t="s">
        <v>964</v>
      </c>
      <c r="K476" t="s">
        <v>965</v>
      </c>
    </row>
    <row r="477" spans="1:11" x14ac:dyDescent="0.25">
      <c r="A477" t="s">
        <v>15</v>
      </c>
      <c r="B477" t="s">
        <v>9</v>
      </c>
      <c r="C477" t="s">
        <v>7</v>
      </c>
      <c r="D477">
        <v>78</v>
      </c>
      <c r="E477">
        <v>0.41312274544213712</v>
      </c>
      <c r="F477">
        <v>7.460558374706406E-4</v>
      </c>
      <c r="G477">
        <v>0.2470351071497861</v>
      </c>
      <c r="H477">
        <v>5.3204380994975268E-5</v>
      </c>
      <c r="I477">
        <v>0.21204233169555661</v>
      </c>
      <c r="J477" t="s">
        <v>966</v>
      </c>
      <c r="K477" t="s">
        <v>967</v>
      </c>
    </row>
    <row r="478" spans="1:11" x14ac:dyDescent="0.25">
      <c r="A478" t="s">
        <v>15</v>
      </c>
      <c r="B478" t="s">
        <v>9</v>
      </c>
      <c r="C478" t="s">
        <v>7</v>
      </c>
      <c r="D478">
        <v>79</v>
      </c>
      <c r="E478">
        <v>0.40047441670836342</v>
      </c>
      <c r="F478">
        <v>7.4938948646449547E-4</v>
      </c>
      <c r="G478">
        <v>0.50944645967947555</v>
      </c>
      <c r="H478">
        <v>2.7224878312305311E-5</v>
      </c>
      <c r="I478">
        <v>0.26784038543701172</v>
      </c>
      <c r="J478" t="s">
        <v>968</v>
      </c>
      <c r="K478" t="s">
        <v>969</v>
      </c>
    </row>
    <row r="479" spans="1:11" x14ac:dyDescent="0.25">
      <c r="A479" t="s">
        <v>15</v>
      </c>
      <c r="B479" t="s">
        <v>9</v>
      </c>
      <c r="C479" t="s">
        <v>7</v>
      </c>
      <c r="D479">
        <v>80</v>
      </c>
      <c r="E479">
        <v>0.40846729753353861</v>
      </c>
      <c r="F479">
        <v>7.456348621516462E-4</v>
      </c>
      <c r="G479">
        <v>0.20751410949990201</v>
      </c>
      <c r="H479">
        <v>1.109823734321222E-4</v>
      </c>
      <c r="I479">
        <v>0.19208335876464841</v>
      </c>
      <c r="J479" t="s">
        <v>970</v>
      </c>
      <c r="K479" t="s">
        <v>971</v>
      </c>
    </row>
    <row r="480" spans="1:11" x14ac:dyDescent="0.25">
      <c r="A480" t="s">
        <v>15</v>
      </c>
      <c r="B480" t="s">
        <v>9</v>
      </c>
      <c r="C480" t="s">
        <v>7</v>
      </c>
      <c r="D480">
        <v>81</v>
      </c>
      <c r="E480">
        <v>0.40503376802482399</v>
      </c>
      <c r="F480">
        <v>7.4517415766421472E-4</v>
      </c>
      <c r="G480">
        <v>0</v>
      </c>
      <c r="H480">
        <v>4.4050825773780722E-5</v>
      </c>
      <c r="I480">
        <v>0.18102216720581049</v>
      </c>
      <c r="J480" t="s">
        <v>972</v>
      </c>
      <c r="K480" t="s">
        <v>973</v>
      </c>
    </row>
    <row r="481" spans="1:11" x14ac:dyDescent="0.25">
      <c r="A481" t="s">
        <v>15</v>
      </c>
      <c r="B481" t="s">
        <v>9</v>
      </c>
      <c r="C481" t="s">
        <v>7</v>
      </c>
      <c r="D481">
        <v>82</v>
      </c>
      <c r="E481">
        <v>0.39781873428710962</v>
      </c>
      <c r="F481">
        <v>7.4799947832178957E-4</v>
      </c>
      <c r="G481">
        <v>0.45288215880606192</v>
      </c>
      <c r="H481">
        <v>4.1476148202333768E-5</v>
      </c>
      <c r="I481">
        <v>0.21629214286804199</v>
      </c>
      <c r="J481" t="s">
        <v>974</v>
      </c>
      <c r="K481" t="s">
        <v>975</v>
      </c>
    </row>
    <row r="482" spans="1:11" x14ac:dyDescent="0.25">
      <c r="A482" t="s">
        <v>15</v>
      </c>
      <c r="B482" t="s">
        <v>9</v>
      </c>
      <c r="C482" t="s">
        <v>7</v>
      </c>
      <c r="D482">
        <v>83</v>
      </c>
      <c r="E482">
        <v>0.40799033797902728</v>
      </c>
      <c r="F482">
        <v>7.471970362570539E-4</v>
      </c>
      <c r="G482">
        <v>0.53031114020386927</v>
      </c>
      <c r="H482">
        <v>4.6463183172483317E-5</v>
      </c>
      <c r="I482">
        <v>0.1894383430480957</v>
      </c>
      <c r="J482" t="s">
        <v>976</v>
      </c>
      <c r="K482" t="s">
        <v>977</v>
      </c>
    </row>
    <row r="483" spans="1:11" x14ac:dyDescent="0.25">
      <c r="A483" t="s">
        <v>15</v>
      </c>
      <c r="B483" t="s">
        <v>9</v>
      </c>
      <c r="C483" t="s">
        <v>7</v>
      </c>
      <c r="D483">
        <v>84</v>
      </c>
      <c r="E483">
        <v>0.40755966655247228</v>
      </c>
      <c r="F483">
        <v>7.461723432099119E-4</v>
      </c>
      <c r="G483">
        <v>0.39280943962286352</v>
      </c>
      <c r="H483">
        <v>8.2916312677389098E-5</v>
      </c>
      <c r="I483">
        <v>0.20224690437316889</v>
      </c>
      <c r="J483" t="s">
        <v>978</v>
      </c>
      <c r="K483" t="s">
        <v>979</v>
      </c>
    </row>
    <row r="484" spans="1:11" x14ac:dyDescent="0.25">
      <c r="A484" t="s">
        <v>15</v>
      </c>
      <c r="B484" t="s">
        <v>9</v>
      </c>
      <c r="C484" t="s">
        <v>7</v>
      </c>
      <c r="D484">
        <v>85</v>
      </c>
      <c r="E484">
        <v>0.41486173401067022</v>
      </c>
      <c r="F484">
        <v>7.4866362645341681E-4</v>
      </c>
      <c r="G484">
        <v>0.36029722531977731</v>
      </c>
      <c r="H484">
        <v>4.0048700606468551E-5</v>
      </c>
      <c r="I484">
        <v>0.16860413551330569</v>
      </c>
      <c r="J484" t="s">
        <v>980</v>
      </c>
      <c r="K484" t="s">
        <v>981</v>
      </c>
    </row>
    <row r="485" spans="1:11" x14ac:dyDescent="0.25">
      <c r="A485" t="s">
        <v>15</v>
      </c>
      <c r="B485" t="s">
        <v>9</v>
      </c>
      <c r="C485" t="s">
        <v>7</v>
      </c>
      <c r="D485">
        <v>86</v>
      </c>
      <c r="E485">
        <v>0.40970953867907861</v>
      </c>
      <c r="F485">
        <v>7.4579260776954314E-4</v>
      </c>
      <c r="G485">
        <v>0.26978130679468598</v>
      </c>
      <c r="H485">
        <v>3.9119835881626207E-5</v>
      </c>
      <c r="I485">
        <v>0.23009061813354489</v>
      </c>
      <c r="J485" t="s">
        <v>982</v>
      </c>
      <c r="K485" t="s">
        <v>983</v>
      </c>
    </row>
    <row r="486" spans="1:11" x14ac:dyDescent="0.25">
      <c r="A486" t="s">
        <v>15</v>
      </c>
      <c r="B486" t="s">
        <v>9</v>
      </c>
      <c r="C486" t="s">
        <v>7</v>
      </c>
      <c r="D486">
        <v>87</v>
      </c>
      <c r="E486">
        <v>0.41806240435300118</v>
      </c>
      <c r="F486">
        <v>7.4739634152982178E-4</v>
      </c>
      <c r="G486">
        <v>0</v>
      </c>
      <c r="H486">
        <v>6.6224970221386083E-5</v>
      </c>
      <c r="I486">
        <v>0.20992851257324219</v>
      </c>
      <c r="J486" t="s">
        <v>984</v>
      </c>
      <c r="K486" t="s">
        <v>985</v>
      </c>
    </row>
    <row r="487" spans="1:11" x14ac:dyDescent="0.25">
      <c r="A487" t="s">
        <v>15</v>
      </c>
      <c r="B487" t="s">
        <v>9</v>
      </c>
      <c r="C487" t="s">
        <v>7</v>
      </c>
      <c r="D487">
        <v>88</v>
      </c>
      <c r="E487">
        <v>0.4153264547391286</v>
      </c>
      <c r="F487">
        <v>7.4675271876708279E-4</v>
      </c>
      <c r="G487">
        <v>0</v>
      </c>
      <c r="H487">
        <v>2.9530650126004789E-5</v>
      </c>
      <c r="I487">
        <v>0.16465163230895999</v>
      </c>
      <c r="J487" t="s">
        <v>986</v>
      </c>
      <c r="K487" t="s">
        <v>987</v>
      </c>
    </row>
    <row r="488" spans="1:11" x14ac:dyDescent="0.25">
      <c r="A488" t="s">
        <v>15</v>
      </c>
      <c r="B488" t="s">
        <v>9</v>
      </c>
      <c r="C488" t="s">
        <v>7</v>
      </c>
      <c r="D488">
        <v>89</v>
      </c>
      <c r="E488">
        <v>0.41361442047920632</v>
      </c>
      <c r="F488">
        <v>7.4626781925641174E-4</v>
      </c>
      <c r="G488">
        <v>0.27641188289165108</v>
      </c>
      <c r="H488">
        <v>1.9014031412131371E-5</v>
      </c>
      <c r="I488">
        <v>0.1875350475311279</v>
      </c>
      <c r="J488" t="s">
        <v>988</v>
      </c>
      <c r="K488" t="s">
        <v>989</v>
      </c>
    </row>
    <row r="489" spans="1:11" x14ac:dyDescent="0.25">
      <c r="A489" t="s">
        <v>15</v>
      </c>
      <c r="B489" t="s">
        <v>9</v>
      </c>
      <c r="C489" t="s">
        <v>7</v>
      </c>
      <c r="D489">
        <v>90</v>
      </c>
      <c r="E489">
        <v>0.4141224105846506</v>
      </c>
      <c r="F489">
        <v>7.4739223490757651E-4</v>
      </c>
      <c r="G489">
        <v>0</v>
      </c>
      <c r="H489">
        <v>5.2067492545857068E-5</v>
      </c>
      <c r="I489">
        <v>0.17053365707397461</v>
      </c>
      <c r="J489" t="s">
        <v>990</v>
      </c>
      <c r="K489" t="s">
        <v>991</v>
      </c>
    </row>
    <row r="490" spans="1:11" x14ac:dyDescent="0.25">
      <c r="A490" t="s">
        <v>15</v>
      </c>
      <c r="B490" t="s">
        <v>9</v>
      </c>
      <c r="C490" t="s">
        <v>7</v>
      </c>
      <c r="D490">
        <v>91</v>
      </c>
      <c r="E490">
        <v>0.39782506081841618</v>
      </c>
      <c r="F490">
        <v>7.4692492638469079E-4</v>
      </c>
      <c r="G490">
        <v>0</v>
      </c>
      <c r="H490">
        <v>7.7585411972467123E-5</v>
      </c>
      <c r="I490">
        <v>0.30879950523376459</v>
      </c>
      <c r="J490" t="s">
        <v>992</v>
      </c>
      <c r="K490" t="s">
        <v>993</v>
      </c>
    </row>
    <row r="491" spans="1:11" x14ac:dyDescent="0.25">
      <c r="A491" t="s">
        <v>15</v>
      </c>
      <c r="B491" t="s">
        <v>9</v>
      </c>
      <c r="C491" t="s">
        <v>7</v>
      </c>
      <c r="D491">
        <v>92</v>
      </c>
      <c r="E491">
        <v>0.40410258317680542</v>
      </c>
      <c r="F491">
        <v>7.4691963031436567E-4</v>
      </c>
      <c r="G491">
        <v>0</v>
      </c>
      <c r="H491">
        <v>3.9213385169477E-5</v>
      </c>
      <c r="I491">
        <v>0.24653029441833499</v>
      </c>
      <c r="J491" t="s">
        <v>994</v>
      </c>
      <c r="K491" t="s">
        <v>995</v>
      </c>
    </row>
    <row r="492" spans="1:11" x14ac:dyDescent="0.25">
      <c r="A492" t="s">
        <v>15</v>
      </c>
      <c r="B492" t="s">
        <v>9</v>
      </c>
      <c r="C492" t="s">
        <v>7</v>
      </c>
      <c r="D492">
        <v>93</v>
      </c>
      <c r="E492">
        <v>0.41779202121781411</v>
      </c>
      <c r="F492">
        <v>7.4773693621454722E-4</v>
      </c>
      <c r="G492">
        <v>0</v>
      </c>
      <c r="H492">
        <v>2.9780293872895592E-5</v>
      </c>
      <c r="I492">
        <v>0.20249819755554199</v>
      </c>
      <c r="J492" t="s">
        <v>996</v>
      </c>
      <c r="K492" t="s">
        <v>997</v>
      </c>
    </row>
    <row r="493" spans="1:11" x14ac:dyDescent="0.25">
      <c r="A493" t="s">
        <v>15</v>
      </c>
      <c r="B493" t="s">
        <v>9</v>
      </c>
      <c r="C493" t="s">
        <v>7</v>
      </c>
      <c r="D493">
        <v>94</v>
      </c>
      <c r="E493">
        <v>0.40470799131993579</v>
      </c>
      <c r="F493">
        <v>7.4809927926909527E-4</v>
      </c>
      <c r="G493">
        <v>0.33900294957043209</v>
      </c>
      <c r="H493">
        <v>1.08142875399163E-4</v>
      </c>
      <c r="I493">
        <v>0.2067108154296875</v>
      </c>
      <c r="J493" t="s">
        <v>998</v>
      </c>
      <c r="K493" t="s">
        <v>999</v>
      </c>
    </row>
    <row r="494" spans="1:11" x14ac:dyDescent="0.25">
      <c r="A494" t="s">
        <v>15</v>
      </c>
      <c r="B494" t="s">
        <v>9</v>
      </c>
      <c r="C494" t="s">
        <v>7</v>
      </c>
      <c r="D494">
        <v>95</v>
      </c>
      <c r="E494">
        <v>0.41762609931415162</v>
      </c>
      <c r="F494">
        <v>7.4725247533208696E-4</v>
      </c>
      <c r="G494">
        <v>0</v>
      </c>
      <c r="H494">
        <v>7.6864233709149501E-5</v>
      </c>
      <c r="I494">
        <v>0.25788092613220209</v>
      </c>
      <c r="J494" t="s">
        <v>1000</v>
      </c>
      <c r="K494" t="s">
        <v>1001</v>
      </c>
    </row>
    <row r="495" spans="1:11" x14ac:dyDescent="0.25">
      <c r="A495" t="s">
        <v>15</v>
      </c>
      <c r="B495" t="s">
        <v>9</v>
      </c>
      <c r="C495" t="s">
        <v>7</v>
      </c>
      <c r="D495">
        <v>96</v>
      </c>
      <c r="E495">
        <v>0.4153103802875393</v>
      </c>
      <c r="F495">
        <v>7.4704784783819335E-4</v>
      </c>
      <c r="G495">
        <v>0.23015358885489301</v>
      </c>
      <c r="H495">
        <v>1.6388446598786699E-5</v>
      </c>
      <c r="I495">
        <v>0.25074505805969238</v>
      </c>
      <c r="J495" t="s">
        <v>1002</v>
      </c>
      <c r="K495" t="s">
        <v>1003</v>
      </c>
    </row>
    <row r="496" spans="1:11" x14ac:dyDescent="0.25">
      <c r="A496" t="s">
        <v>15</v>
      </c>
      <c r="B496" t="s">
        <v>9</v>
      </c>
      <c r="C496" t="s">
        <v>7</v>
      </c>
      <c r="D496">
        <v>97</v>
      </c>
      <c r="E496">
        <v>0.40714852457777612</v>
      </c>
      <c r="F496">
        <v>7.4652490975902314E-4</v>
      </c>
      <c r="G496">
        <v>0</v>
      </c>
      <c r="H496">
        <v>1.3242934961786649E-4</v>
      </c>
      <c r="I496">
        <v>0.26797866821289063</v>
      </c>
      <c r="J496" t="s">
        <v>1004</v>
      </c>
      <c r="K496" t="s">
        <v>1005</v>
      </c>
    </row>
    <row r="497" spans="1:11" x14ac:dyDescent="0.25">
      <c r="A497" t="s">
        <v>15</v>
      </c>
      <c r="B497" t="s">
        <v>9</v>
      </c>
      <c r="C497" t="s">
        <v>7</v>
      </c>
      <c r="D497">
        <v>98</v>
      </c>
      <c r="E497">
        <v>0.40559889684353689</v>
      </c>
      <c r="F497">
        <v>7.4425271744223555E-4</v>
      </c>
      <c r="G497">
        <v>0.32994383951103667</v>
      </c>
      <c r="H497">
        <v>1.8609727241807999E-4</v>
      </c>
      <c r="I497">
        <v>0.28683137893676758</v>
      </c>
      <c r="J497" t="s">
        <v>1006</v>
      </c>
      <c r="K497" t="s">
        <v>1007</v>
      </c>
    </row>
    <row r="498" spans="1:11" x14ac:dyDescent="0.25">
      <c r="A498" t="s">
        <v>15</v>
      </c>
      <c r="B498" t="s">
        <v>9</v>
      </c>
      <c r="C498" t="s">
        <v>7</v>
      </c>
      <c r="D498">
        <v>99</v>
      </c>
      <c r="E498">
        <v>0.39441838392319339</v>
      </c>
      <c r="F498">
        <v>7.4574076310850266E-4</v>
      </c>
      <c r="G498">
        <v>0</v>
      </c>
      <c r="H498">
        <v>8.5787828627864618E-5</v>
      </c>
      <c r="I498">
        <v>0.26041698455810552</v>
      </c>
      <c r="J498" t="s">
        <v>1008</v>
      </c>
      <c r="K498" t="s">
        <v>1009</v>
      </c>
    </row>
    <row r="499" spans="1:11" x14ac:dyDescent="0.25">
      <c r="A499" t="s">
        <v>15</v>
      </c>
      <c r="B499" t="s">
        <v>9</v>
      </c>
      <c r="C499" t="s">
        <v>7</v>
      </c>
      <c r="D499">
        <v>100</v>
      </c>
      <c r="E499">
        <v>0.41148783101178632</v>
      </c>
      <c r="F499">
        <v>7.4704641596395535E-4</v>
      </c>
      <c r="G499">
        <v>0.61140817981324846</v>
      </c>
      <c r="H499">
        <v>7.8687471649048959E-5</v>
      </c>
      <c r="I499">
        <v>0.19819116592407229</v>
      </c>
      <c r="J499" t="s">
        <v>1010</v>
      </c>
      <c r="K499" t="s">
        <v>1011</v>
      </c>
    </row>
    <row r="500" spans="1:11" x14ac:dyDescent="0.25">
      <c r="A500" t="s">
        <v>15</v>
      </c>
      <c r="B500" t="s">
        <v>9</v>
      </c>
      <c r="C500" t="s">
        <v>7</v>
      </c>
      <c r="D500">
        <v>101</v>
      </c>
      <c r="E500">
        <v>0.40866928291116661</v>
      </c>
      <c r="F500">
        <v>7.4526875710148838E-4</v>
      </c>
      <c r="G500">
        <v>0.47104881493595319</v>
      </c>
      <c r="H500">
        <v>8.0894116890867701E-5</v>
      </c>
      <c r="I500">
        <v>0.21238827705383301</v>
      </c>
      <c r="J500" t="s">
        <v>1012</v>
      </c>
      <c r="K500" t="s">
        <v>1013</v>
      </c>
    </row>
    <row r="501" spans="1:11" x14ac:dyDescent="0.25">
      <c r="A501" t="s">
        <v>15</v>
      </c>
      <c r="B501" t="s">
        <v>9</v>
      </c>
      <c r="C501" t="s">
        <v>7</v>
      </c>
      <c r="D501">
        <v>102</v>
      </c>
      <c r="E501">
        <v>0.41427799978399388</v>
      </c>
      <c r="F501">
        <v>7.4697265095109711E-4</v>
      </c>
      <c r="G501">
        <v>0.54047550430029168</v>
      </c>
      <c r="H501">
        <v>6.5923892692589336E-5</v>
      </c>
      <c r="I501">
        <v>0.19347476959228521</v>
      </c>
      <c r="J501" t="s">
        <v>1014</v>
      </c>
      <c r="K501" t="s">
        <v>1015</v>
      </c>
    </row>
    <row r="502" spans="1:11" x14ac:dyDescent="0.25">
      <c r="A502" t="s">
        <v>15</v>
      </c>
      <c r="B502" t="s">
        <v>9</v>
      </c>
      <c r="C502" t="s">
        <v>7</v>
      </c>
      <c r="D502">
        <v>103</v>
      </c>
      <c r="E502">
        <v>0.41876260928043041</v>
      </c>
      <c r="F502">
        <v>7.4520947610256518E-4</v>
      </c>
      <c r="G502">
        <v>0.45588797420506783</v>
      </c>
      <c r="H502">
        <v>5.7397639506666107E-5</v>
      </c>
      <c r="I502">
        <v>0.187403678894043</v>
      </c>
      <c r="J502" t="s">
        <v>1016</v>
      </c>
      <c r="K502" t="s">
        <v>1017</v>
      </c>
    </row>
    <row r="503" spans="1:11" x14ac:dyDescent="0.25">
      <c r="A503" t="s">
        <v>15</v>
      </c>
      <c r="B503" t="s">
        <v>9</v>
      </c>
      <c r="C503" t="s">
        <v>7</v>
      </c>
      <c r="D503">
        <v>104</v>
      </c>
      <c r="E503">
        <v>0.42081531666936428</v>
      </c>
      <c r="F503">
        <v>7.4652953196206783E-4</v>
      </c>
      <c r="G503">
        <v>0.43308915484387328</v>
      </c>
      <c r="H503">
        <v>4.066687364242201E-5</v>
      </c>
      <c r="I503">
        <v>0.21044301986694339</v>
      </c>
      <c r="J503" t="s">
        <v>1018</v>
      </c>
      <c r="K503" t="s">
        <v>1019</v>
      </c>
    </row>
    <row r="504" spans="1:11" x14ac:dyDescent="0.25">
      <c r="A504" t="s">
        <v>15</v>
      </c>
      <c r="B504" t="s">
        <v>9</v>
      </c>
      <c r="C504" t="s">
        <v>7</v>
      </c>
      <c r="D504">
        <v>105</v>
      </c>
      <c r="E504">
        <v>0.40900766853611081</v>
      </c>
      <c r="F504">
        <v>7.4682090779471747E-4</v>
      </c>
      <c r="G504">
        <v>0</v>
      </c>
      <c r="H504">
        <v>5.0238474710549477E-5</v>
      </c>
      <c r="I504">
        <v>0.204991340637207</v>
      </c>
      <c r="J504" t="s">
        <v>1020</v>
      </c>
      <c r="K504" t="s">
        <v>1021</v>
      </c>
    </row>
    <row r="505" spans="1:11" x14ac:dyDescent="0.25">
      <c r="A505" t="s">
        <v>15</v>
      </c>
      <c r="B505" t="s">
        <v>9</v>
      </c>
      <c r="C505" t="s">
        <v>7</v>
      </c>
      <c r="D505">
        <v>106</v>
      </c>
      <c r="E505">
        <v>0.41507075756964878</v>
      </c>
      <c r="F505">
        <v>7.4856962687670867E-4</v>
      </c>
      <c r="G505">
        <v>0</v>
      </c>
      <c r="H505">
        <v>2.0399789669243629E-5</v>
      </c>
      <c r="I505">
        <v>0.17437219619750979</v>
      </c>
      <c r="J505" t="s">
        <v>1022</v>
      </c>
      <c r="K505" t="s">
        <v>1023</v>
      </c>
    </row>
    <row r="506" spans="1:11" x14ac:dyDescent="0.25">
      <c r="A506" t="s">
        <v>15</v>
      </c>
      <c r="B506" t="s">
        <v>9</v>
      </c>
      <c r="C506" t="s">
        <v>7</v>
      </c>
      <c r="D506">
        <v>107</v>
      </c>
      <c r="E506">
        <v>0.41599063132119662</v>
      </c>
      <c r="F506">
        <v>7.4514339181896256E-4</v>
      </c>
      <c r="G506">
        <v>0</v>
      </c>
      <c r="H506">
        <v>4.9478849614473118E-5</v>
      </c>
      <c r="I506">
        <v>0.21435427665710449</v>
      </c>
      <c r="J506" t="s">
        <v>1024</v>
      </c>
      <c r="K506" t="s">
        <v>1025</v>
      </c>
    </row>
    <row r="507" spans="1:11" x14ac:dyDescent="0.25">
      <c r="A507" t="s">
        <v>15</v>
      </c>
      <c r="B507" t="s">
        <v>9</v>
      </c>
      <c r="C507" t="s">
        <v>7</v>
      </c>
      <c r="D507">
        <v>108</v>
      </c>
      <c r="E507">
        <v>0.39606797075676742</v>
      </c>
      <c r="F507">
        <v>7.4607440214950293E-4</v>
      </c>
      <c r="G507">
        <v>4.8300572275479833E-2</v>
      </c>
      <c r="H507">
        <v>3.5976476120272937E-5</v>
      </c>
      <c r="I507">
        <v>0.26933574676513672</v>
      </c>
      <c r="J507" t="s">
        <v>1026</v>
      </c>
      <c r="K507" t="s">
        <v>1027</v>
      </c>
    </row>
    <row r="508" spans="1:11" x14ac:dyDescent="0.25">
      <c r="A508" t="s">
        <v>15</v>
      </c>
      <c r="B508" t="s">
        <v>9</v>
      </c>
      <c r="C508" t="s">
        <v>7</v>
      </c>
      <c r="D508">
        <v>109</v>
      </c>
      <c r="E508">
        <v>0.38782621870383699</v>
      </c>
      <c r="F508">
        <v>7.4627782574537306E-4</v>
      </c>
      <c r="G508">
        <v>0</v>
      </c>
      <c r="H508">
        <v>5.0735682973489417E-5</v>
      </c>
      <c r="I508">
        <v>0.26463580131530762</v>
      </c>
      <c r="J508" t="s">
        <v>1028</v>
      </c>
      <c r="K508" t="s">
        <v>1029</v>
      </c>
    </row>
    <row r="509" spans="1:11" x14ac:dyDescent="0.25">
      <c r="A509" t="s">
        <v>15</v>
      </c>
      <c r="B509" t="s">
        <v>9</v>
      </c>
      <c r="C509" t="s">
        <v>7</v>
      </c>
      <c r="D509">
        <v>110</v>
      </c>
      <c r="E509">
        <v>0.39802098950524739</v>
      </c>
      <c r="F509">
        <v>7.459215830687456E-4</v>
      </c>
      <c r="G509">
        <v>0.32557701860182597</v>
      </c>
      <c r="H509">
        <v>6.8052431137383164E-5</v>
      </c>
      <c r="I509">
        <v>0.21514773368835449</v>
      </c>
      <c r="J509" t="s">
        <v>1030</v>
      </c>
      <c r="K509" t="s">
        <v>1031</v>
      </c>
    </row>
    <row r="510" spans="1:11" x14ac:dyDescent="0.25">
      <c r="A510" t="s">
        <v>15</v>
      </c>
      <c r="B510" t="s">
        <v>9</v>
      </c>
      <c r="C510" t="s">
        <v>7</v>
      </c>
      <c r="D510">
        <v>111</v>
      </c>
      <c r="E510">
        <v>0.41547277936962751</v>
      </c>
      <c r="F510">
        <v>7.4645923664043434E-4</v>
      </c>
      <c r="G510">
        <v>0.52705514821762423</v>
      </c>
      <c r="H510">
        <v>2.1826118056226999E-5</v>
      </c>
      <c r="I510">
        <v>0.23745584487915039</v>
      </c>
      <c r="J510" t="s">
        <v>1032</v>
      </c>
      <c r="K510" t="s">
        <v>1033</v>
      </c>
    </row>
    <row r="511" spans="1:11" x14ac:dyDescent="0.25">
      <c r="A511" t="s">
        <v>15</v>
      </c>
      <c r="B511" t="s">
        <v>9</v>
      </c>
      <c r="C511" t="s">
        <v>7</v>
      </c>
      <c r="D511">
        <v>112</v>
      </c>
      <c r="E511">
        <v>0.41116063539437248</v>
      </c>
      <c r="F511">
        <v>7.471662831766635E-4</v>
      </c>
      <c r="G511">
        <v>0.34180879409284848</v>
      </c>
      <c r="H511">
        <v>6.7772798077006053E-5</v>
      </c>
      <c r="I511">
        <v>0.17402887344360349</v>
      </c>
      <c r="J511" t="s">
        <v>1034</v>
      </c>
      <c r="K511" t="s">
        <v>1035</v>
      </c>
    </row>
    <row r="512" spans="1:11" x14ac:dyDescent="0.25">
      <c r="A512" t="s">
        <v>15</v>
      </c>
      <c r="B512" t="s">
        <v>9</v>
      </c>
      <c r="C512" t="s">
        <v>7</v>
      </c>
      <c r="D512">
        <v>113</v>
      </c>
      <c r="E512">
        <v>0.41753577492117389</v>
      </c>
      <c r="F512">
        <v>7.4707406997314276E-4</v>
      </c>
      <c r="G512">
        <v>0</v>
      </c>
      <c r="H512">
        <v>2.859691051800997E-5</v>
      </c>
      <c r="I512">
        <v>0.21536779403686521</v>
      </c>
      <c r="J512" t="s">
        <v>1036</v>
      </c>
      <c r="K512" t="s">
        <v>1037</v>
      </c>
    </row>
    <row r="513" spans="1:11" x14ac:dyDescent="0.25">
      <c r="A513" t="s">
        <v>15</v>
      </c>
      <c r="B513" t="s">
        <v>9</v>
      </c>
      <c r="C513" t="s">
        <v>7</v>
      </c>
      <c r="D513">
        <v>114</v>
      </c>
      <c r="E513">
        <v>0.4046143875567077</v>
      </c>
      <c r="F513">
        <v>7.4564527364908686E-4</v>
      </c>
      <c r="G513">
        <v>0.52229742010464808</v>
      </c>
      <c r="H513">
        <v>2.5025774594460481E-5</v>
      </c>
      <c r="I513">
        <v>0.19783234596252439</v>
      </c>
      <c r="J513" t="s">
        <v>1038</v>
      </c>
      <c r="K513" t="s">
        <v>1039</v>
      </c>
    </row>
    <row r="514" spans="1:11" x14ac:dyDescent="0.25">
      <c r="A514" t="s">
        <v>15</v>
      </c>
      <c r="B514" t="s">
        <v>9</v>
      </c>
      <c r="C514" t="s">
        <v>7</v>
      </c>
      <c r="D514">
        <v>115</v>
      </c>
      <c r="E514">
        <v>0.40654871806857218</v>
      </c>
      <c r="F514">
        <v>7.4825478980852431E-4</v>
      </c>
      <c r="G514">
        <v>0.39897577636673998</v>
      </c>
      <c r="H514">
        <v>3.2019915325585773E-5</v>
      </c>
      <c r="I514">
        <v>0.27506017684936518</v>
      </c>
      <c r="J514" t="s">
        <v>1040</v>
      </c>
      <c r="K514" t="s">
        <v>1041</v>
      </c>
    </row>
    <row r="515" spans="1:11" x14ac:dyDescent="0.25">
      <c r="A515" t="s">
        <v>15</v>
      </c>
      <c r="B515" t="s">
        <v>9</v>
      </c>
      <c r="C515" t="s">
        <v>7</v>
      </c>
      <c r="D515">
        <v>116</v>
      </c>
      <c r="E515">
        <v>0.39098094743068129</v>
      </c>
      <c r="F515">
        <v>7.4582905819625992E-4</v>
      </c>
      <c r="G515">
        <v>0</v>
      </c>
      <c r="H515">
        <v>4.8495918968532939E-5</v>
      </c>
      <c r="I515">
        <v>0.21747088432312009</v>
      </c>
      <c r="J515" t="s">
        <v>1042</v>
      </c>
      <c r="K515" t="s">
        <v>1043</v>
      </c>
    </row>
    <row r="516" spans="1:11" x14ac:dyDescent="0.25">
      <c r="A516" t="s">
        <v>15</v>
      </c>
      <c r="B516" t="s">
        <v>9</v>
      </c>
      <c r="C516" t="s">
        <v>7</v>
      </c>
      <c r="D516">
        <v>117</v>
      </c>
      <c r="E516">
        <v>0.41482356237865542</v>
      </c>
      <c r="F516">
        <v>7.4608054291019725E-4</v>
      </c>
      <c r="G516">
        <v>0.30531382020018571</v>
      </c>
      <c r="H516">
        <v>3.4541203876153603E-5</v>
      </c>
      <c r="I516">
        <v>0.1983485221862793</v>
      </c>
      <c r="J516" t="s">
        <v>1044</v>
      </c>
      <c r="K516" t="s">
        <v>1045</v>
      </c>
    </row>
    <row r="517" spans="1:11" x14ac:dyDescent="0.25">
      <c r="A517" t="s">
        <v>15</v>
      </c>
      <c r="B517" t="s">
        <v>9</v>
      </c>
      <c r="C517" t="s">
        <v>7</v>
      </c>
      <c r="D517">
        <v>118</v>
      </c>
      <c r="E517">
        <v>0.41158803405203281</v>
      </c>
      <c r="F517">
        <v>7.5015215137688479E-4</v>
      </c>
      <c r="G517">
        <v>0.10375340637587931</v>
      </c>
      <c r="H517">
        <v>1.034281009005156E-4</v>
      </c>
      <c r="I517">
        <v>0.22501587867736819</v>
      </c>
      <c r="J517" t="s">
        <v>1046</v>
      </c>
      <c r="K517" t="s">
        <v>1047</v>
      </c>
    </row>
    <row r="518" spans="1:11" x14ac:dyDescent="0.25">
      <c r="A518" t="s">
        <v>15</v>
      </c>
      <c r="B518" t="s">
        <v>9</v>
      </c>
      <c r="C518" t="s">
        <v>7</v>
      </c>
      <c r="D518">
        <v>119</v>
      </c>
      <c r="E518">
        <v>0.40951170811399529</v>
      </c>
      <c r="F518">
        <v>7.4639671184141977E-4</v>
      </c>
      <c r="G518">
        <v>0.53033702473665578</v>
      </c>
      <c r="H518">
        <v>4.2036075806860228E-5</v>
      </c>
      <c r="I518">
        <v>0.19300103187561041</v>
      </c>
      <c r="J518" t="s">
        <v>1048</v>
      </c>
      <c r="K518" t="s">
        <v>1049</v>
      </c>
    </row>
    <row r="519" spans="1:11" x14ac:dyDescent="0.25">
      <c r="A519" t="s">
        <v>15</v>
      </c>
      <c r="B519" t="s">
        <v>9</v>
      </c>
      <c r="C519" t="s">
        <v>7</v>
      </c>
      <c r="D519">
        <v>120</v>
      </c>
      <c r="E519">
        <v>0.41081574675324678</v>
      </c>
      <c r="F519">
        <v>7.4551280613204126E-4</v>
      </c>
      <c r="G519">
        <v>0.47985883302418769</v>
      </c>
      <c r="H519">
        <v>3.060397814296792E-5</v>
      </c>
      <c r="I519">
        <v>0.21204257011413569</v>
      </c>
      <c r="J519" t="s">
        <v>1050</v>
      </c>
      <c r="K519" t="s">
        <v>1051</v>
      </c>
    </row>
    <row r="520" spans="1:11" x14ac:dyDescent="0.25">
      <c r="A520" t="s">
        <v>15</v>
      </c>
      <c r="B520" t="s">
        <v>9</v>
      </c>
      <c r="C520" t="s">
        <v>7</v>
      </c>
      <c r="D520">
        <v>121</v>
      </c>
      <c r="E520">
        <v>0.40383349184285611</v>
      </c>
      <c r="F520">
        <v>7.4617022474969595E-4</v>
      </c>
      <c r="G520">
        <v>0</v>
      </c>
      <c r="H520">
        <v>3.1972988206508707E-5</v>
      </c>
      <c r="I520">
        <v>0.19533705711364749</v>
      </c>
      <c r="J520" t="s">
        <v>1052</v>
      </c>
      <c r="K520" t="s">
        <v>1053</v>
      </c>
    </row>
    <row r="521" spans="1:11" x14ac:dyDescent="0.25">
      <c r="A521" t="s">
        <v>15</v>
      </c>
      <c r="B521" t="s">
        <v>9</v>
      </c>
      <c r="C521" t="s">
        <v>7</v>
      </c>
      <c r="D521">
        <v>122</v>
      </c>
      <c r="E521">
        <v>0.38647044947286291</v>
      </c>
      <c r="F521">
        <v>7.4724000418372111E-4</v>
      </c>
      <c r="G521">
        <v>0</v>
      </c>
      <c r="H521">
        <v>7.8705801696162512E-5</v>
      </c>
      <c r="I521">
        <v>0.2266426086425781</v>
      </c>
      <c r="J521" t="s">
        <v>1054</v>
      </c>
      <c r="K521" t="s">
        <v>1055</v>
      </c>
    </row>
    <row r="522" spans="1:11" x14ac:dyDescent="0.25">
      <c r="A522" t="s">
        <v>15</v>
      </c>
      <c r="B522" t="s">
        <v>9</v>
      </c>
      <c r="C522" t="s">
        <v>7</v>
      </c>
      <c r="D522">
        <v>123</v>
      </c>
      <c r="E522">
        <v>0.41618521222233812</v>
      </c>
      <c r="F522">
        <v>7.459077671673292E-4</v>
      </c>
      <c r="G522">
        <v>7.6691050897537888E-2</v>
      </c>
      <c r="H522">
        <v>3.9909987065718447E-5</v>
      </c>
      <c r="I522">
        <v>0.16217041015625</v>
      </c>
      <c r="J522" t="s">
        <v>1056</v>
      </c>
      <c r="K522" t="s">
        <v>1057</v>
      </c>
    </row>
    <row r="523" spans="1:11" x14ac:dyDescent="0.25">
      <c r="A523" t="s">
        <v>15</v>
      </c>
      <c r="B523" t="s">
        <v>9</v>
      </c>
      <c r="C523" t="s">
        <v>7</v>
      </c>
      <c r="D523">
        <v>124</v>
      </c>
      <c r="E523">
        <v>0.41205618415918838</v>
      </c>
      <c r="F523">
        <v>7.4648718080622795E-4</v>
      </c>
      <c r="G523">
        <v>0.29976486118806023</v>
      </c>
      <c r="H523">
        <v>9.6661002995273776E-5</v>
      </c>
      <c r="I523">
        <v>0.2113337516784668</v>
      </c>
      <c r="J523" t="s">
        <v>1058</v>
      </c>
      <c r="K523" t="s">
        <v>1059</v>
      </c>
    </row>
    <row r="524" spans="1:11" x14ac:dyDescent="0.25">
      <c r="A524" t="s">
        <v>15</v>
      </c>
      <c r="B524" t="s">
        <v>9</v>
      </c>
      <c r="C524" t="s">
        <v>7</v>
      </c>
      <c r="D524">
        <v>125</v>
      </c>
      <c r="E524">
        <v>0.41537449487830091</v>
      </c>
      <c r="F524">
        <v>7.4425766782469963E-4</v>
      </c>
      <c r="G524">
        <v>0.51618231475688769</v>
      </c>
      <c r="H524">
        <v>7.1537437414145719E-5</v>
      </c>
      <c r="I524">
        <v>0.19626379013061521</v>
      </c>
      <c r="J524" t="s">
        <v>1060</v>
      </c>
      <c r="K524" t="s">
        <v>1061</v>
      </c>
    </row>
    <row r="525" spans="1:11" x14ac:dyDescent="0.25">
      <c r="A525" t="s">
        <v>15</v>
      </c>
      <c r="B525" t="s">
        <v>9</v>
      </c>
      <c r="C525" t="s">
        <v>7</v>
      </c>
      <c r="D525">
        <v>126</v>
      </c>
      <c r="E525">
        <v>0.41276079037421348</v>
      </c>
      <c r="F525">
        <v>7.4780814028452833E-4</v>
      </c>
      <c r="G525">
        <v>0</v>
      </c>
      <c r="H525">
        <v>8.264868114398407E-5</v>
      </c>
      <c r="I525">
        <v>0.17885851860046389</v>
      </c>
      <c r="J525" t="s">
        <v>1062</v>
      </c>
      <c r="K525" t="s">
        <v>1063</v>
      </c>
    </row>
    <row r="526" spans="1:11" x14ac:dyDescent="0.25">
      <c r="A526" t="s">
        <v>15</v>
      </c>
      <c r="B526" t="s">
        <v>9</v>
      </c>
      <c r="C526" t="s">
        <v>7</v>
      </c>
      <c r="D526">
        <v>127</v>
      </c>
      <c r="E526">
        <v>0.40474426908248351</v>
      </c>
      <c r="F526">
        <v>7.4908862734589731E-4</v>
      </c>
      <c r="G526">
        <v>0</v>
      </c>
      <c r="H526">
        <v>4.0645743121534138E-5</v>
      </c>
      <c r="I526">
        <v>0.21019673347473139</v>
      </c>
      <c r="J526" t="s">
        <v>1064</v>
      </c>
      <c r="K526" t="s">
        <v>1065</v>
      </c>
    </row>
    <row r="527" spans="1:11" x14ac:dyDescent="0.25">
      <c r="A527" t="s">
        <v>15</v>
      </c>
      <c r="B527" t="s">
        <v>9</v>
      </c>
      <c r="C527" t="s">
        <v>7</v>
      </c>
      <c r="D527">
        <v>128</v>
      </c>
      <c r="E527">
        <v>0.416704182476901</v>
      </c>
      <c r="F527">
        <v>7.4681945896229516E-4</v>
      </c>
      <c r="G527">
        <v>0</v>
      </c>
      <c r="H527">
        <v>6.6808031359513281E-5</v>
      </c>
      <c r="I527">
        <v>0.17869853973388669</v>
      </c>
      <c r="J527" t="s">
        <v>1066</v>
      </c>
      <c r="K527" t="s">
        <v>1067</v>
      </c>
    </row>
    <row r="528" spans="1:11" x14ac:dyDescent="0.25">
      <c r="A528" t="s">
        <v>15</v>
      </c>
      <c r="B528" t="s">
        <v>9</v>
      </c>
      <c r="C528" t="s">
        <v>7</v>
      </c>
      <c r="D528">
        <v>129</v>
      </c>
      <c r="E528">
        <v>0.41587780674075092</v>
      </c>
      <c r="F528">
        <v>7.4783564820590483E-4</v>
      </c>
      <c r="G528">
        <v>0.40763195684863018</v>
      </c>
      <c r="H528">
        <v>2.4506070914282569E-5</v>
      </c>
      <c r="I528">
        <v>0.16895103454589841</v>
      </c>
      <c r="J528" t="s">
        <v>1068</v>
      </c>
      <c r="K528" t="s">
        <v>1069</v>
      </c>
    </row>
    <row r="529" spans="1:11" x14ac:dyDescent="0.25">
      <c r="A529" t="s">
        <v>15</v>
      </c>
      <c r="B529" t="s">
        <v>9</v>
      </c>
      <c r="C529" t="s">
        <v>7</v>
      </c>
      <c r="D529">
        <v>130</v>
      </c>
      <c r="E529">
        <v>0.4171871582375386</v>
      </c>
      <c r="F529">
        <v>7.4590787545646652E-4</v>
      </c>
      <c r="G529">
        <v>0</v>
      </c>
      <c r="H529">
        <v>6.4741956448205096E-5</v>
      </c>
      <c r="I529">
        <v>0.19681596755981451</v>
      </c>
      <c r="J529" t="s">
        <v>1070</v>
      </c>
      <c r="K529" t="s">
        <v>1071</v>
      </c>
    </row>
    <row r="530" spans="1:11" x14ac:dyDescent="0.25">
      <c r="A530" t="s">
        <v>15</v>
      </c>
      <c r="B530" t="s">
        <v>9</v>
      </c>
      <c r="C530" t="s">
        <v>7</v>
      </c>
      <c r="D530">
        <v>131</v>
      </c>
      <c r="E530">
        <v>0.41026737967914439</v>
      </c>
      <c r="F530">
        <v>7.4715875764770428E-4</v>
      </c>
      <c r="G530">
        <v>0</v>
      </c>
      <c r="H530">
        <v>3.003905340546383E-5</v>
      </c>
      <c r="I530">
        <v>0.1569325923919678</v>
      </c>
      <c r="J530" t="s">
        <v>1072</v>
      </c>
      <c r="K530" t="s">
        <v>1073</v>
      </c>
    </row>
    <row r="531" spans="1:11" x14ac:dyDescent="0.25">
      <c r="A531" t="s">
        <v>15</v>
      </c>
      <c r="B531" t="s">
        <v>9</v>
      </c>
      <c r="C531" t="s">
        <v>7</v>
      </c>
      <c r="D531">
        <v>132</v>
      </c>
      <c r="E531">
        <v>0.40456958227555972</v>
      </c>
      <c r="F531">
        <v>7.4612784527413624E-4</v>
      </c>
      <c r="G531">
        <v>0</v>
      </c>
      <c r="H531">
        <v>5.1369886882861627E-5</v>
      </c>
      <c r="I531">
        <v>0.18057513236999509</v>
      </c>
      <c r="J531" t="s">
        <v>1074</v>
      </c>
      <c r="K531" t="s">
        <v>1075</v>
      </c>
    </row>
    <row r="532" spans="1:11" x14ac:dyDescent="0.25">
      <c r="A532" t="s">
        <v>15</v>
      </c>
      <c r="B532" t="s">
        <v>9</v>
      </c>
      <c r="C532" t="s">
        <v>7</v>
      </c>
      <c r="D532">
        <v>133</v>
      </c>
      <c r="E532">
        <v>0.412771717493431</v>
      </c>
      <c r="F532">
        <v>7.4746496008789719E-4</v>
      </c>
      <c r="G532">
        <v>0.29477360129684183</v>
      </c>
      <c r="H532">
        <v>3.983994971808748E-5</v>
      </c>
      <c r="I532">
        <v>0.22647881507873541</v>
      </c>
      <c r="J532" t="s">
        <v>1076</v>
      </c>
      <c r="K532" t="s">
        <v>1077</v>
      </c>
    </row>
    <row r="533" spans="1:11" x14ac:dyDescent="0.25">
      <c r="A533" t="s">
        <v>15</v>
      </c>
      <c r="B533" t="s">
        <v>9</v>
      </c>
      <c r="C533" t="s">
        <v>7</v>
      </c>
      <c r="D533">
        <v>134</v>
      </c>
      <c r="E533">
        <v>0.38197197991012422</v>
      </c>
      <c r="F533">
        <v>7.4630319672466989E-4</v>
      </c>
      <c r="G533">
        <v>0</v>
      </c>
      <c r="H533">
        <v>1.7541841674778891E-5</v>
      </c>
      <c r="I533">
        <v>0.24649715423583979</v>
      </c>
      <c r="J533" t="s">
        <v>1078</v>
      </c>
      <c r="K533" t="s">
        <v>1079</v>
      </c>
    </row>
    <row r="534" spans="1:11" x14ac:dyDescent="0.25">
      <c r="A534" t="s">
        <v>15</v>
      </c>
      <c r="B534" t="s">
        <v>9</v>
      </c>
      <c r="C534" t="s">
        <v>7</v>
      </c>
      <c r="D534">
        <v>135</v>
      </c>
      <c r="E534">
        <v>0.39569746293608649</v>
      </c>
      <c r="F534">
        <v>7.4813956466549144E-4</v>
      </c>
      <c r="G534">
        <v>0.25887905298355729</v>
      </c>
      <c r="H534">
        <v>6.8305119944298069E-5</v>
      </c>
      <c r="I534">
        <v>0.2048187255859375</v>
      </c>
      <c r="J534" t="s">
        <v>1080</v>
      </c>
      <c r="K534" t="s">
        <v>1081</v>
      </c>
    </row>
    <row r="535" spans="1:11" x14ac:dyDescent="0.25">
      <c r="A535" t="s">
        <v>15</v>
      </c>
      <c r="B535" t="s">
        <v>9</v>
      </c>
      <c r="C535" t="s">
        <v>7</v>
      </c>
      <c r="D535">
        <v>136</v>
      </c>
      <c r="E535">
        <v>0.40978943793513328</v>
      </c>
      <c r="F535">
        <v>7.4759954621859514E-4</v>
      </c>
      <c r="G535">
        <v>0.41008808293568799</v>
      </c>
      <c r="H535">
        <v>9.7167043950360956E-5</v>
      </c>
      <c r="I535">
        <v>0.22339439392089841</v>
      </c>
      <c r="J535" t="s">
        <v>1082</v>
      </c>
      <c r="K535" t="s">
        <v>1083</v>
      </c>
    </row>
    <row r="536" spans="1:11" x14ac:dyDescent="0.25">
      <c r="A536" t="s">
        <v>15</v>
      </c>
      <c r="B536" t="s">
        <v>9</v>
      </c>
      <c r="C536" t="s">
        <v>7</v>
      </c>
      <c r="D536">
        <v>137</v>
      </c>
      <c r="E536">
        <v>0.38311176407352993</v>
      </c>
      <c r="F536">
        <v>7.4771213315683396E-4</v>
      </c>
      <c r="G536">
        <v>0.46555814231641113</v>
      </c>
      <c r="H536">
        <v>5.3362315075097158E-5</v>
      </c>
      <c r="I536">
        <v>0.25827741622924799</v>
      </c>
      <c r="J536" t="s">
        <v>1084</v>
      </c>
      <c r="K536" t="s">
        <v>1085</v>
      </c>
    </row>
    <row r="537" spans="1:11" x14ac:dyDescent="0.25">
      <c r="A537" t="s">
        <v>15</v>
      </c>
      <c r="B537" t="s">
        <v>9</v>
      </c>
      <c r="C537" t="s">
        <v>7</v>
      </c>
      <c r="D537">
        <v>138</v>
      </c>
      <c r="E537">
        <v>0.41396250523208422</v>
      </c>
      <c r="F537">
        <v>7.481793359517783E-4</v>
      </c>
      <c r="G537">
        <v>0.37948881461495149</v>
      </c>
      <c r="H537">
        <v>2.414832075984137E-5</v>
      </c>
      <c r="I537">
        <v>0.19300317764282229</v>
      </c>
      <c r="J537" t="s">
        <v>1086</v>
      </c>
      <c r="K537" t="s">
        <v>1087</v>
      </c>
    </row>
    <row r="538" spans="1:11" x14ac:dyDescent="0.25">
      <c r="A538" t="s">
        <v>15</v>
      </c>
      <c r="B538" t="s">
        <v>9</v>
      </c>
      <c r="C538" t="s">
        <v>7</v>
      </c>
      <c r="D538">
        <v>139</v>
      </c>
      <c r="E538">
        <v>0.40901509214043119</v>
      </c>
      <c r="F538">
        <v>7.4576097280182872E-4</v>
      </c>
      <c r="G538">
        <v>0.3356771408932942</v>
      </c>
      <c r="H538">
        <v>3.5421451046198938E-5</v>
      </c>
      <c r="I538">
        <v>0.1576578617095947</v>
      </c>
      <c r="J538" t="s">
        <v>1088</v>
      </c>
      <c r="K538" t="s">
        <v>1089</v>
      </c>
    </row>
    <row r="539" spans="1:11" x14ac:dyDescent="0.25">
      <c r="A539" t="s">
        <v>15</v>
      </c>
      <c r="B539" t="s">
        <v>9</v>
      </c>
      <c r="C539" t="s">
        <v>7</v>
      </c>
      <c r="D539">
        <v>140</v>
      </c>
      <c r="E539">
        <v>0.40075720522435382</v>
      </c>
      <c r="F539">
        <v>7.4713490542076299E-4</v>
      </c>
      <c r="G539">
        <v>0.407412980364253</v>
      </c>
      <c r="H539">
        <v>3.3184095753331207E-5</v>
      </c>
      <c r="I539">
        <v>0.20509910583496091</v>
      </c>
      <c r="J539" t="s">
        <v>1090</v>
      </c>
      <c r="K539" t="s">
        <v>1091</v>
      </c>
    </row>
    <row r="540" spans="1:11" x14ac:dyDescent="0.25">
      <c r="A540" t="s">
        <v>15</v>
      </c>
      <c r="B540" t="s">
        <v>9</v>
      </c>
      <c r="C540" t="s">
        <v>7</v>
      </c>
      <c r="D540">
        <v>141</v>
      </c>
      <c r="E540">
        <v>0.40381908430878649</v>
      </c>
      <c r="F540">
        <v>7.4737365153552699E-4</v>
      </c>
      <c r="G540">
        <v>0.20927747355705231</v>
      </c>
      <c r="H540">
        <v>6.9064041725355635E-5</v>
      </c>
      <c r="I540">
        <v>0.3458704948425293</v>
      </c>
      <c r="J540" t="s">
        <v>1092</v>
      </c>
      <c r="K540" t="s">
        <v>1093</v>
      </c>
    </row>
    <row r="541" spans="1:11" x14ac:dyDescent="0.25">
      <c r="A541" t="s">
        <v>15</v>
      </c>
      <c r="B541" t="s">
        <v>9</v>
      </c>
      <c r="C541" t="s">
        <v>7</v>
      </c>
      <c r="D541">
        <v>142</v>
      </c>
      <c r="E541">
        <v>0.41836218880323522</v>
      </c>
      <c r="F541">
        <v>7.4486608763519387E-4</v>
      </c>
      <c r="G541">
        <v>0</v>
      </c>
      <c r="H541">
        <v>3.7059263715597271E-5</v>
      </c>
      <c r="I541">
        <v>0.16526079177856451</v>
      </c>
      <c r="J541" t="s">
        <v>1094</v>
      </c>
      <c r="K541" t="s">
        <v>1095</v>
      </c>
    </row>
    <row r="542" spans="1:11" x14ac:dyDescent="0.25">
      <c r="A542" t="s">
        <v>15</v>
      </c>
      <c r="B542" t="s">
        <v>9</v>
      </c>
      <c r="C542" t="s">
        <v>7</v>
      </c>
      <c r="D542">
        <v>143</v>
      </c>
      <c r="E542">
        <v>0.3986914824447334</v>
      </c>
      <c r="F542">
        <v>7.4583837156413804E-4</v>
      </c>
      <c r="G542">
        <v>0</v>
      </c>
      <c r="H542">
        <v>1.113354348049818E-4</v>
      </c>
      <c r="I542">
        <v>0.23320102691650391</v>
      </c>
      <c r="J542" t="s">
        <v>1096</v>
      </c>
      <c r="K542" t="s">
        <v>1097</v>
      </c>
    </row>
    <row r="543" spans="1:11" x14ac:dyDescent="0.25">
      <c r="A543" t="s">
        <v>15</v>
      </c>
      <c r="B543" t="s">
        <v>9</v>
      </c>
      <c r="C543" t="s">
        <v>7</v>
      </c>
      <c r="D543">
        <v>144</v>
      </c>
      <c r="E543">
        <v>0.39762874852762281</v>
      </c>
      <c r="F543">
        <v>7.4762091141682792E-4</v>
      </c>
      <c r="G543">
        <v>0.52697289447891771</v>
      </c>
      <c r="H543">
        <v>3.5243034677329762E-5</v>
      </c>
      <c r="I543">
        <v>0.26720142364501948</v>
      </c>
      <c r="J543" t="s">
        <v>1098</v>
      </c>
      <c r="K543" t="s">
        <v>1099</v>
      </c>
    </row>
    <row r="544" spans="1:11" x14ac:dyDescent="0.25">
      <c r="A544" t="s">
        <v>15</v>
      </c>
      <c r="B544" t="s">
        <v>9</v>
      </c>
      <c r="C544" t="s">
        <v>7</v>
      </c>
      <c r="D544">
        <v>145</v>
      </c>
      <c r="E544">
        <v>0.40811243989643692</v>
      </c>
      <c r="F544">
        <v>7.4558258193554452E-4</v>
      </c>
      <c r="G544">
        <v>0.19630014239528529</v>
      </c>
      <c r="H544">
        <v>7.0481077241764178E-5</v>
      </c>
      <c r="I544">
        <v>0.17573261260986331</v>
      </c>
      <c r="J544" t="s">
        <v>1100</v>
      </c>
      <c r="K544" t="s">
        <v>1101</v>
      </c>
    </row>
    <row r="545" spans="1:11" x14ac:dyDescent="0.25">
      <c r="A545" t="s">
        <v>15</v>
      </c>
      <c r="B545" t="s">
        <v>9</v>
      </c>
      <c r="C545" t="s">
        <v>7</v>
      </c>
      <c r="D545">
        <v>146</v>
      </c>
      <c r="E545">
        <v>0.40625532156439798</v>
      </c>
      <c r="F545">
        <v>7.4699609106182289E-4</v>
      </c>
      <c r="G545">
        <v>0</v>
      </c>
      <c r="H545">
        <v>9.425520323847306E-5</v>
      </c>
      <c r="I545">
        <v>0.24779057502746579</v>
      </c>
      <c r="J545" t="s">
        <v>1102</v>
      </c>
      <c r="K545" t="s">
        <v>1103</v>
      </c>
    </row>
    <row r="546" spans="1:11" x14ac:dyDescent="0.25">
      <c r="A546" t="s">
        <v>15</v>
      </c>
      <c r="B546" t="s">
        <v>9</v>
      </c>
      <c r="C546" t="s">
        <v>7</v>
      </c>
      <c r="D546">
        <v>147</v>
      </c>
      <c r="E546">
        <v>0.40928566570696651</v>
      </c>
      <c r="F546">
        <v>7.4676401268177514E-4</v>
      </c>
      <c r="G546">
        <v>0.20352826630380691</v>
      </c>
      <c r="H546">
        <v>2.9265044757595239E-5</v>
      </c>
      <c r="I546">
        <v>0.2147479057312012</v>
      </c>
      <c r="J546" t="s">
        <v>1104</v>
      </c>
      <c r="K546" t="s">
        <v>1105</v>
      </c>
    </row>
    <row r="547" spans="1:11" x14ac:dyDescent="0.25">
      <c r="A547" t="s">
        <v>15</v>
      </c>
      <c r="B547" t="s">
        <v>9</v>
      </c>
      <c r="C547" t="s">
        <v>7</v>
      </c>
      <c r="D547">
        <v>148</v>
      </c>
      <c r="E547">
        <v>0.40479166666666672</v>
      </c>
      <c r="F547">
        <v>7.4783211574299356E-4</v>
      </c>
      <c r="G547">
        <v>0</v>
      </c>
      <c r="H547">
        <v>5.8843306652377223E-5</v>
      </c>
      <c r="I547">
        <v>0.18781185150146479</v>
      </c>
      <c r="J547" t="s">
        <v>1106</v>
      </c>
      <c r="K547" t="s">
        <v>1107</v>
      </c>
    </row>
    <row r="548" spans="1:11" x14ac:dyDescent="0.25">
      <c r="A548" t="s">
        <v>15</v>
      </c>
      <c r="B548" t="s">
        <v>9</v>
      </c>
      <c r="C548" t="s">
        <v>7</v>
      </c>
      <c r="D548">
        <v>149</v>
      </c>
      <c r="E548">
        <v>0.40074512382204691</v>
      </c>
      <c r="F548">
        <v>7.4573450689708123E-4</v>
      </c>
      <c r="G548">
        <v>0.28958253267730172</v>
      </c>
      <c r="H548">
        <v>2.6499362664834021E-5</v>
      </c>
      <c r="I548">
        <v>0.22816681861877439</v>
      </c>
      <c r="J548" t="s">
        <v>1108</v>
      </c>
      <c r="K548" t="s">
        <v>1109</v>
      </c>
    </row>
    <row r="549" spans="1:11" x14ac:dyDescent="0.25">
      <c r="A549" t="s">
        <v>15</v>
      </c>
      <c r="B549" t="s">
        <v>9</v>
      </c>
      <c r="C549" t="s">
        <v>7</v>
      </c>
      <c r="D549">
        <v>150</v>
      </c>
      <c r="E549">
        <v>0.40426009387915401</v>
      </c>
      <c r="F549">
        <v>7.458664918893838E-4</v>
      </c>
      <c r="G549">
        <v>0.1742077069971866</v>
      </c>
      <c r="H549">
        <v>1.9910130015373441E-5</v>
      </c>
      <c r="I549">
        <v>0.24167752265930181</v>
      </c>
      <c r="J549" t="s">
        <v>1110</v>
      </c>
      <c r="K549" t="s">
        <v>1111</v>
      </c>
    </row>
    <row r="550" spans="1:11" x14ac:dyDescent="0.25">
      <c r="A550" t="s">
        <v>15</v>
      </c>
      <c r="B550" t="s">
        <v>9</v>
      </c>
      <c r="C550" t="s">
        <v>7</v>
      </c>
      <c r="D550">
        <v>151</v>
      </c>
      <c r="E550">
        <v>0.41059335077728182</v>
      </c>
      <c r="F550">
        <v>7.478518671294067E-4</v>
      </c>
      <c r="G550">
        <v>0</v>
      </c>
      <c r="H550">
        <v>6.2111856669568469E-5</v>
      </c>
      <c r="I550">
        <v>0.19561576843261719</v>
      </c>
      <c r="J550" t="s">
        <v>1112</v>
      </c>
      <c r="K550" t="s">
        <v>1113</v>
      </c>
    </row>
    <row r="551" spans="1:11" x14ac:dyDescent="0.25">
      <c r="A551" t="s">
        <v>15</v>
      </c>
      <c r="B551" t="s">
        <v>9</v>
      </c>
      <c r="C551" t="s">
        <v>7</v>
      </c>
      <c r="D551">
        <v>152</v>
      </c>
      <c r="E551">
        <v>0.41699308873895119</v>
      </c>
      <c r="F551">
        <v>7.4781267674102828E-4</v>
      </c>
      <c r="G551">
        <v>0</v>
      </c>
      <c r="H551">
        <v>7.1575597925493763E-5</v>
      </c>
      <c r="I551">
        <v>0.24184536933898931</v>
      </c>
      <c r="J551" t="s">
        <v>1114</v>
      </c>
      <c r="K551" t="s">
        <v>1115</v>
      </c>
    </row>
    <row r="552" spans="1:11" x14ac:dyDescent="0.25">
      <c r="A552" t="s">
        <v>15</v>
      </c>
      <c r="B552" t="s">
        <v>9</v>
      </c>
      <c r="C552" t="s">
        <v>7</v>
      </c>
      <c r="D552">
        <v>153</v>
      </c>
      <c r="E552">
        <v>0.39425451006542073</v>
      </c>
      <c r="F552">
        <v>7.4817004914318175E-4</v>
      </c>
      <c r="G552">
        <v>0.24740730728218871</v>
      </c>
      <c r="H552">
        <v>4.2048082621162483E-5</v>
      </c>
      <c r="I552">
        <v>0.26487970352172852</v>
      </c>
      <c r="J552" t="s">
        <v>1116</v>
      </c>
      <c r="K552" t="s">
        <v>1117</v>
      </c>
    </row>
    <row r="553" spans="1:11" x14ac:dyDescent="0.25">
      <c r="A553" t="s">
        <v>15</v>
      </c>
      <c r="B553" t="s">
        <v>9</v>
      </c>
      <c r="C553" t="s">
        <v>7</v>
      </c>
      <c r="D553">
        <v>154</v>
      </c>
      <c r="E553">
        <v>0.41355328338905301</v>
      </c>
      <c r="F553">
        <v>7.4849374953856666E-4</v>
      </c>
      <c r="G553">
        <v>0.33824796782901317</v>
      </c>
      <c r="H553">
        <v>8.4549431601797751E-5</v>
      </c>
      <c r="I553">
        <v>0.19619417190551761</v>
      </c>
      <c r="J553" t="s">
        <v>1118</v>
      </c>
      <c r="K553" t="s">
        <v>1119</v>
      </c>
    </row>
    <row r="554" spans="1:11" x14ac:dyDescent="0.25">
      <c r="A554" t="s">
        <v>15</v>
      </c>
      <c r="B554" t="s">
        <v>9</v>
      </c>
      <c r="C554" t="s">
        <v>7</v>
      </c>
      <c r="D554">
        <v>155</v>
      </c>
      <c r="E554">
        <v>0.40942855864321831</v>
      </c>
      <c r="F554">
        <v>7.4638636892835285E-4</v>
      </c>
      <c r="G554">
        <v>0.3130226205479848</v>
      </c>
      <c r="H554">
        <v>2.9759856524437541E-5</v>
      </c>
      <c r="I554">
        <v>0.1938774585723877</v>
      </c>
      <c r="J554" t="s">
        <v>1120</v>
      </c>
      <c r="K554" t="s">
        <v>1121</v>
      </c>
    </row>
    <row r="555" spans="1:11" x14ac:dyDescent="0.25">
      <c r="A555" t="s">
        <v>15</v>
      </c>
      <c r="B555" t="s">
        <v>9</v>
      </c>
      <c r="C555" t="s">
        <v>7</v>
      </c>
      <c r="D555">
        <v>156</v>
      </c>
      <c r="E555">
        <v>0.39455114901324478</v>
      </c>
      <c r="F555">
        <v>7.4729286881825951E-4</v>
      </c>
      <c r="G555">
        <v>0.38120645830870981</v>
      </c>
      <c r="H555">
        <v>2.8122556006344962E-5</v>
      </c>
      <c r="I555">
        <v>0.22806811332702639</v>
      </c>
      <c r="J555" t="s">
        <v>1122</v>
      </c>
      <c r="K555" t="s">
        <v>1123</v>
      </c>
    </row>
    <row r="556" spans="1:11" x14ac:dyDescent="0.25">
      <c r="A556" t="s">
        <v>15</v>
      </c>
      <c r="B556" t="s">
        <v>9</v>
      </c>
      <c r="C556" t="s">
        <v>7</v>
      </c>
      <c r="D556">
        <v>157</v>
      </c>
      <c r="E556">
        <v>0.41257668711656442</v>
      </c>
      <c r="F556">
        <v>7.4997486222397585E-4</v>
      </c>
      <c r="G556">
        <v>0.44834759968858751</v>
      </c>
      <c r="H556">
        <v>1.960338197613525E-5</v>
      </c>
      <c r="I556">
        <v>0.19748783111572271</v>
      </c>
      <c r="J556" t="s">
        <v>1124</v>
      </c>
      <c r="K556" t="s">
        <v>1125</v>
      </c>
    </row>
    <row r="557" spans="1:11" x14ac:dyDescent="0.25">
      <c r="A557" t="s">
        <v>15</v>
      </c>
      <c r="B557" t="s">
        <v>9</v>
      </c>
      <c r="C557" t="s">
        <v>7</v>
      </c>
      <c r="D557">
        <v>158</v>
      </c>
      <c r="E557">
        <v>0.41682136227331151</v>
      </c>
      <c r="F557">
        <v>7.4810161084615928E-4</v>
      </c>
      <c r="G557">
        <v>0</v>
      </c>
      <c r="H557">
        <v>4.9934510860197948E-5</v>
      </c>
      <c r="I557">
        <v>0.20320367813110349</v>
      </c>
      <c r="J557" t="s">
        <v>1126</v>
      </c>
      <c r="K557" t="s">
        <v>1127</v>
      </c>
    </row>
    <row r="558" spans="1:11" x14ac:dyDescent="0.25">
      <c r="A558" t="s">
        <v>15</v>
      </c>
      <c r="B558" t="s">
        <v>9</v>
      </c>
      <c r="C558" t="s">
        <v>7</v>
      </c>
      <c r="D558">
        <v>159</v>
      </c>
      <c r="E558">
        <v>0.40481151733282822</v>
      </c>
      <c r="F558">
        <v>7.476894369136737E-4</v>
      </c>
      <c r="G558">
        <v>0.31051905967417148</v>
      </c>
      <c r="H558">
        <v>4.3153342450542551E-5</v>
      </c>
      <c r="I558">
        <v>0.24898600578308111</v>
      </c>
      <c r="J558" t="s">
        <v>1128</v>
      </c>
      <c r="K558" t="s">
        <v>1129</v>
      </c>
    </row>
    <row r="559" spans="1:11" x14ac:dyDescent="0.25">
      <c r="A559" t="s">
        <v>15</v>
      </c>
      <c r="B559" t="s">
        <v>9</v>
      </c>
      <c r="C559" t="s">
        <v>7</v>
      </c>
      <c r="D559">
        <v>160</v>
      </c>
      <c r="E559">
        <v>0.41788348317711321</v>
      </c>
      <c r="F559">
        <v>7.4669931112872313E-4</v>
      </c>
      <c r="G559">
        <v>0</v>
      </c>
      <c r="H559">
        <v>3.3778880760680908E-5</v>
      </c>
      <c r="I559">
        <v>0.21536850929260251</v>
      </c>
      <c r="J559" t="s">
        <v>1130</v>
      </c>
      <c r="K559" t="s">
        <v>1131</v>
      </c>
    </row>
    <row r="560" spans="1:11" x14ac:dyDescent="0.25">
      <c r="A560" t="s">
        <v>15</v>
      </c>
      <c r="B560" t="s">
        <v>9</v>
      </c>
      <c r="C560" t="s">
        <v>7</v>
      </c>
      <c r="D560">
        <v>161</v>
      </c>
      <c r="E560">
        <v>0.3901320185656752</v>
      </c>
      <c r="F560">
        <v>7.4654030924615773E-4</v>
      </c>
      <c r="G560">
        <v>0.42796741563662022</v>
      </c>
      <c r="H560">
        <v>2.554679380353882E-5</v>
      </c>
      <c r="I560">
        <v>0.23701381683349609</v>
      </c>
      <c r="J560" t="s">
        <v>1132</v>
      </c>
      <c r="K560" t="s">
        <v>1133</v>
      </c>
    </row>
    <row r="561" spans="1:11" x14ac:dyDescent="0.25">
      <c r="A561" t="s">
        <v>15</v>
      </c>
      <c r="B561" t="s">
        <v>9</v>
      </c>
      <c r="C561" t="s">
        <v>7</v>
      </c>
      <c r="D561">
        <v>162</v>
      </c>
      <c r="E561">
        <v>0.40229885057471271</v>
      </c>
      <c r="F561">
        <v>7.4451739610221807E-4</v>
      </c>
      <c r="G561">
        <v>0</v>
      </c>
      <c r="H561">
        <v>9.4300308071358451E-5</v>
      </c>
      <c r="I561">
        <v>0.19499468803405759</v>
      </c>
      <c r="J561" t="s">
        <v>1134</v>
      </c>
      <c r="K561" t="s">
        <v>1135</v>
      </c>
    </row>
    <row r="562" spans="1:11" x14ac:dyDescent="0.25">
      <c r="A562" t="s">
        <v>15</v>
      </c>
      <c r="B562" t="s">
        <v>9</v>
      </c>
      <c r="C562" t="s">
        <v>7</v>
      </c>
      <c r="D562">
        <v>163</v>
      </c>
      <c r="E562">
        <v>0.38796552225778302</v>
      </c>
      <c r="F562">
        <v>7.4767758329837898E-4</v>
      </c>
      <c r="G562">
        <v>0</v>
      </c>
      <c r="H562">
        <v>6.0833610058134643E-5</v>
      </c>
      <c r="I562">
        <v>0.1904799938201904</v>
      </c>
      <c r="J562" t="s">
        <v>1136</v>
      </c>
      <c r="K562" t="s">
        <v>1137</v>
      </c>
    </row>
    <row r="563" spans="1:11" x14ac:dyDescent="0.25">
      <c r="A563" t="s">
        <v>15</v>
      </c>
      <c r="B563" t="s">
        <v>9</v>
      </c>
      <c r="C563" t="s">
        <v>7</v>
      </c>
      <c r="D563">
        <v>164</v>
      </c>
      <c r="E563">
        <v>0.40083637671012551</v>
      </c>
      <c r="F563">
        <v>7.4770721823761539E-4</v>
      </c>
      <c r="G563">
        <v>0.24698424698002949</v>
      </c>
      <c r="H563">
        <v>8.3741196906181108E-5</v>
      </c>
      <c r="I563">
        <v>0.190119743347168</v>
      </c>
      <c r="J563" t="s">
        <v>1138</v>
      </c>
      <c r="K563" t="s">
        <v>1139</v>
      </c>
    </row>
    <row r="564" spans="1:11" x14ac:dyDescent="0.25">
      <c r="A564" t="s">
        <v>15</v>
      </c>
      <c r="B564" t="s">
        <v>9</v>
      </c>
      <c r="C564" t="s">
        <v>7</v>
      </c>
      <c r="D564">
        <v>165</v>
      </c>
      <c r="E564">
        <v>0.40518256772673727</v>
      </c>
      <c r="F564">
        <v>7.4723454455020598E-4</v>
      </c>
      <c r="G564">
        <v>0.37209842336024912</v>
      </c>
      <c r="H564">
        <v>1.028398788859195E-4</v>
      </c>
      <c r="I564">
        <v>0.21734428405761719</v>
      </c>
      <c r="J564" t="s">
        <v>1140</v>
      </c>
      <c r="K564" t="s">
        <v>1141</v>
      </c>
    </row>
    <row r="565" spans="1:11" x14ac:dyDescent="0.25">
      <c r="A565" t="s">
        <v>15</v>
      </c>
      <c r="B565" t="s">
        <v>9</v>
      </c>
      <c r="C565" t="s">
        <v>7</v>
      </c>
      <c r="D565">
        <v>166</v>
      </c>
      <c r="E565">
        <v>0.42068405561757838</v>
      </c>
      <c r="F565">
        <v>7.4388247969258152E-4</v>
      </c>
      <c r="G565">
        <v>0</v>
      </c>
      <c r="H565">
        <v>7.3186192678737562E-5</v>
      </c>
      <c r="I565">
        <v>0.18970441818237299</v>
      </c>
      <c r="J565" t="s">
        <v>1142</v>
      </c>
      <c r="K565" t="s">
        <v>1143</v>
      </c>
    </row>
    <row r="566" spans="1:11" x14ac:dyDescent="0.25">
      <c r="A566" t="s">
        <v>15</v>
      </c>
      <c r="B566" t="s">
        <v>9</v>
      </c>
      <c r="C566" t="s">
        <v>7</v>
      </c>
      <c r="D566">
        <v>167</v>
      </c>
      <c r="E566">
        <v>0.4081223966677347</v>
      </c>
      <c r="F566">
        <v>7.470904968122187E-4</v>
      </c>
      <c r="G566">
        <v>0</v>
      </c>
      <c r="H566">
        <v>4.5284981806298603E-5</v>
      </c>
      <c r="I566">
        <v>0.17113065719604489</v>
      </c>
      <c r="J566" t="s">
        <v>1144</v>
      </c>
      <c r="K566" t="s">
        <v>1145</v>
      </c>
    </row>
    <row r="567" spans="1:11" x14ac:dyDescent="0.25">
      <c r="A567" t="s">
        <v>15</v>
      </c>
      <c r="B567" t="s">
        <v>9</v>
      </c>
      <c r="C567" t="s">
        <v>7</v>
      </c>
      <c r="D567">
        <v>168</v>
      </c>
      <c r="E567">
        <v>0.39615092153383791</v>
      </c>
      <c r="F567">
        <v>7.465988150194211E-4</v>
      </c>
      <c r="G567">
        <v>0.21113790585731201</v>
      </c>
      <c r="H567">
        <v>5.4205150187594342E-5</v>
      </c>
      <c r="I567">
        <v>0.25534319877624512</v>
      </c>
      <c r="J567" t="s">
        <v>1146</v>
      </c>
      <c r="K567" t="s">
        <v>1147</v>
      </c>
    </row>
    <row r="568" spans="1:11" x14ac:dyDescent="0.25">
      <c r="A568" t="s">
        <v>15</v>
      </c>
      <c r="B568" t="s">
        <v>9</v>
      </c>
      <c r="C568" t="s">
        <v>7</v>
      </c>
      <c r="D568">
        <v>169</v>
      </c>
      <c r="E568">
        <v>0.40299218601105391</v>
      </c>
      <c r="F568">
        <v>7.4740984948311708E-4</v>
      </c>
      <c r="G568">
        <v>0.40616772529862127</v>
      </c>
      <c r="H568">
        <v>4.1288248410466813E-5</v>
      </c>
      <c r="I568">
        <v>0.2160301208496094</v>
      </c>
      <c r="J568" t="s">
        <v>1148</v>
      </c>
      <c r="K568" t="s">
        <v>1149</v>
      </c>
    </row>
    <row r="569" spans="1:11" x14ac:dyDescent="0.25">
      <c r="A569" t="s">
        <v>15</v>
      </c>
      <c r="B569" t="s">
        <v>9</v>
      </c>
      <c r="C569" t="s">
        <v>7</v>
      </c>
      <c r="D569">
        <v>170</v>
      </c>
      <c r="E569">
        <v>0.40187229598687157</v>
      </c>
      <c r="F569">
        <v>7.4815707841218338E-4</v>
      </c>
      <c r="G569">
        <v>0.24979211736003781</v>
      </c>
      <c r="H569">
        <v>5.2456405703009409E-5</v>
      </c>
      <c r="I569">
        <v>0.22464680671691889</v>
      </c>
      <c r="J569" t="s">
        <v>1150</v>
      </c>
      <c r="K569" t="s">
        <v>1151</v>
      </c>
    </row>
    <row r="570" spans="1:11" x14ac:dyDescent="0.25">
      <c r="A570" t="s">
        <v>15</v>
      </c>
      <c r="B570" t="s">
        <v>9</v>
      </c>
      <c r="C570" t="s">
        <v>7</v>
      </c>
      <c r="D570">
        <v>171</v>
      </c>
      <c r="E570">
        <v>0.39356839407030308</v>
      </c>
      <c r="F570">
        <v>7.4929893324843558E-4</v>
      </c>
      <c r="G570">
        <v>0.47349818638180308</v>
      </c>
      <c r="H570">
        <v>6.4184431403013973E-5</v>
      </c>
      <c r="I570">
        <v>0.25860214233398438</v>
      </c>
      <c r="J570" t="s">
        <v>1152</v>
      </c>
      <c r="K570" t="s">
        <v>1153</v>
      </c>
    </row>
    <row r="571" spans="1:11" x14ac:dyDescent="0.25">
      <c r="A571" t="s">
        <v>15</v>
      </c>
      <c r="B571" t="s">
        <v>9</v>
      </c>
      <c r="C571" t="s">
        <v>7</v>
      </c>
      <c r="D571">
        <v>172</v>
      </c>
      <c r="E571">
        <v>0.40794409551778099</v>
      </c>
      <c r="F571">
        <v>7.4614892085004983E-4</v>
      </c>
      <c r="G571">
        <v>0.44291818787907827</v>
      </c>
      <c r="H571">
        <v>3.5175910285016909E-6</v>
      </c>
      <c r="I571">
        <v>0.17218804359436041</v>
      </c>
      <c r="J571" t="s">
        <v>1154</v>
      </c>
      <c r="K571" t="s">
        <v>1155</v>
      </c>
    </row>
    <row r="572" spans="1:11" x14ac:dyDescent="0.25">
      <c r="A572" t="s">
        <v>15</v>
      </c>
      <c r="B572" t="s">
        <v>9</v>
      </c>
      <c r="C572" t="s">
        <v>7</v>
      </c>
      <c r="D572">
        <v>173</v>
      </c>
      <c r="E572">
        <v>0.41055014803490908</v>
      </c>
      <c r="F572">
        <v>7.4739016970924884E-4</v>
      </c>
      <c r="G572">
        <v>0.44450667111750769</v>
      </c>
      <c r="H572">
        <v>5.4902066908044491E-5</v>
      </c>
      <c r="I572">
        <v>0.2076616287231445</v>
      </c>
      <c r="J572" t="s">
        <v>1156</v>
      </c>
      <c r="K572" t="s">
        <v>1157</v>
      </c>
    </row>
    <row r="573" spans="1:11" x14ac:dyDescent="0.25">
      <c r="A573" t="s">
        <v>15</v>
      </c>
      <c r="B573" t="s">
        <v>9</v>
      </c>
      <c r="C573" t="s">
        <v>7</v>
      </c>
      <c r="D573">
        <v>174</v>
      </c>
      <c r="E573">
        <v>0.4067032461054409</v>
      </c>
      <c r="F573">
        <v>7.4799170139294149E-4</v>
      </c>
      <c r="G573">
        <v>0</v>
      </c>
      <c r="H573">
        <v>4.9932316806589347E-5</v>
      </c>
      <c r="I573">
        <v>0.19414472579956049</v>
      </c>
      <c r="J573" t="s">
        <v>1158</v>
      </c>
      <c r="K573" t="s">
        <v>1159</v>
      </c>
    </row>
    <row r="574" spans="1:11" x14ac:dyDescent="0.25">
      <c r="A574" t="s">
        <v>15</v>
      </c>
      <c r="B574" t="s">
        <v>9</v>
      </c>
      <c r="C574" t="s">
        <v>7</v>
      </c>
      <c r="D574">
        <v>175</v>
      </c>
      <c r="E574">
        <v>0.39234432691793159</v>
      </c>
      <c r="F574">
        <v>7.4709295388348217E-4</v>
      </c>
      <c r="G574">
        <v>0</v>
      </c>
      <c r="H574">
        <v>6.1886755507065298E-5</v>
      </c>
      <c r="I574">
        <v>0.27484679222106928</v>
      </c>
      <c r="J574" t="s">
        <v>1160</v>
      </c>
      <c r="K574" t="s">
        <v>1161</v>
      </c>
    </row>
    <row r="575" spans="1:11" x14ac:dyDescent="0.25">
      <c r="A575" t="s">
        <v>15</v>
      </c>
      <c r="B575" t="s">
        <v>9</v>
      </c>
      <c r="C575" t="s">
        <v>7</v>
      </c>
      <c r="D575">
        <v>176</v>
      </c>
      <c r="E575">
        <v>0.38918359921098489</v>
      </c>
      <c r="F575">
        <v>7.4608808625740042E-4</v>
      </c>
      <c r="G575">
        <v>0</v>
      </c>
      <c r="H575">
        <v>6.3076703153760143E-5</v>
      </c>
      <c r="I575">
        <v>0.2042274475097656</v>
      </c>
      <c r="J575" t="s">
        <v>1162</v>
      </c>
      <c r="K575" t="s">
        <v>1163</v>
      </c>
    </row>
    <row r="576" spans="1:11" x14ac:dyDescent="0.25">
      <c r="A576" t="s">
        <v>15</v>
      </c>
      <c r="B576" t="s">
        <v>9</v>
      </c>
      <c r="C576" t="s">
        <v>7</v>
      </c>
      <c r="D576">
        <v>177</v>
      </c>
      <c r="E576">
        <v>0.41866156447450392</v>
      </c>
      <c r="F576">
        <v>7.4499487687448818E-4</v>
      </c>
      <c r="G576">
        <v>0</v>
      </c>
      <c r="H576">
        <v>4.7966638529273463E-5</v>
      </c>
      <c r="I576">
        <v>0.22674345970153811</v>
      </c>
      <c r="J576" t="s">
        <v>1164</v>
      </c>
      <c r="K576" t="s">
        <v>1165</v>
      </c>
    </row>
    <row r="577" spans="1:11" x14ac:dyDescent="0.25">
      <c r="A577" t="s">
        <v>15</v>
      </c>
      <c r="B577" t="s">
        <v>9</v>
      </c>
      <c r="C577" t="s">
        <v>7</v>
      </c>
      <c r="D577">
        <v>178</v>
      </c>
      <c r="E577">
        <v>0.41547211689632851</v>
      </c>
      <c r="F577">
        <v>7.4536345368742657E-4</v>
      </c>
      <c r="G577">
        <v>0</v>
      </c>
      <c r="H577">
        <v>8.694521575411881E-5</v>
      </c>
      <c r="I577">
        <v>0.21527218818664551</v>
      </c>
      <c r="J577" t="s">
        <v>1166</v>
      </c>
      <c r="K577" t="s">
        <v>1167</v>
      </c>
    </row>
    <row r="578" spans="1:11" x14ac:dyDescent="0.25">
      <c r="A578" t="s">
        <v>15</v>
      </c>
      <c r="B578" t="s">
        <v>9</v>
      </c>
      <c r="C578" t="s">
        <v>7</v>
      </c>
      <c r="D578">
        <v>179</v>
      </c>
      <c r="E578">
        <v>0.38694490630896561</v>
      </c>
      <c r="F578">
        <v>7.4570128899794643E-4</v>
      </c>
      <c r="G578">
        <v>0.27680559518070391</v>
      </c>
      <c r="H578">
        <v>3.8019588937272603E-5</v>
      </c>
      <c r="I578">
        <v>0.22019457817077639</v>
      </c>
      <c r="J578" t="s">
        <v>1168</v>
      </c>
      <c r="K578" t="s">
        <v>1169</v>
      </c>
    </row>
    <row r="579" spans="1:11" x14ac:dyDescent="0.25">
      <c r="A579" t="s">
        <v>15</v>
      </c>
      <c r="B579" t="s">
        <v>9</v>
      </c>
      <c r="C579" t="s">
        <v>7</v>
      </c>
      <c r="D579">
        <v>180</v>
      </c>
      <c r="E579">
        <v>0.39994804423662139</v>
      </c>
      <c r="F579">
        <v>7.4652083347058896E-4</v>
      </c>
      <c r="G579">
        <v>0</v>
      </c>
      <c r="H579">
        <v>5.5560394285891829E-5</v>
      </c>
      <c r="I579">
        <v>0.20525169372558591</v>
      </c>
      <c r="J579" t="s">
        <v>1170</v>
      </c>
      <c r="K579" t="s">
        <v>1171</v>
      </c>
    </row>
    <row r="580" spans="1:11" x14ac:dyDescent="0.25">
      <c r="A580" t="s">
        <v>15</v>
      </c>
      <c r="B580" t="s">
        <v>9</v>
      </c>
      <c r="C580" t="s">
        <v>7</v>
      </c>
      <c r="D580">
        <v>181</v>
      </c>
      <c r="E580">
        <v>0.40601817784053618</v>
      </c>
      <c r="F580">
        <v>7.4529437522605007E-4</v>
      </c>
      <c r="G580">
        <v>0</v>
      </c>
      <c r="H580">
        <v>5.4410504778945391E-5</v>
      </c>
      <c r="I580">
        <v>0.15546226501464841</v>
      </c>
      <c r="J580" t="s">
        <v>1172</v>
      </c>
      <c r="K580" t="s">
        <v>1173</v>
      </c>
    </row>
    <row r="581" spans="1:11" x14ac:dyDescent="0.25">
      <c r="A581" t="s">
        <v>15</v>
      </c>
      <c r="B581" t="s">
        <v>9</v>
      </c>
      <c r="C581" t="s">
        <v>7</v>
      </c>
      <c r="D581">
        <v>182</v>
      </c>
      <c r="E581">
        <v>0.41434721969559152</v>
      </c>
      <c r="F581">
        <v>7.4641457808442705E-4</v>
      </c>
      <c r="G581">
        <v>0.34248417123882541</v>
      </c>
      <c r="H581">
        <v>3.3862590954821538E-5</v>
      </c>
      <c r="I581">
        <v>0.28837919235229492</v>
      </c>
      <c r="J581" t="s">
        <v>1174</v>
      </c>
      <c r="K581" t="s">
        <v>1175</v>
      </c>
    </row>
    <row r="582" spans="1:11" x14ac:dyDescent="0.25">
      <c r="A582" t="s">
        <v>15</v>
      </c>
      <c r="B582" t="s">
        <v>9</v>
      </c>
      <c r="C582" t="s">
        <v>7</v>
      </c>
      <c r="D582">
        <v>183</v>
      </c>
      <c r="E582">
        <v>0.41165947595496161</v>
      </c>
      <c r="F582">
        <v>7.4642550510277904E-4</v>
      </c>
      <c r="G582">
        <v>0</v>
      </c>
      <c r="H582">
        <v>1.173273596318941E-4</v>
      </c>
      <c r="I582">
        <v>0.20563650131225589</v>
      </c>
      <c r="J582" t="s">
        <v>1176</v>
      </c>
      <c r="K582" t="s">
        <v>1177</v>
      </c>
    </row>
    <row r="583" spans="1:11" x14ac:dyDescent="0.25">
      <c r="A583" t="s">
        <v>15</v>
      </c>
      <c r="B583" t="s">
        <v>9</v>
      </c>
      <c r="C583" t="s">
        <v>7</v>
      </c>
      <c r="D583">
        <v>184</v>
      </c>
      <c r="E583">
        <v>0.39871690611728561</v>
      </c>
      <c r="F583">
        <v>7.4557984221562993E-4</v>
      </c>
      <c r="G583">
        <v>0</v>
      </c>
      <c r="H583">
        <v>2.4622219387696262E-5</v>
      </c>
      <c r="I583">
        <v>0.32942533493041992</v>
      </c>
      <c r="J583" t="s">
        <v>1178</v>
      </c>
      <c r="K583" t="s">
        <v>1179</v>
      </c>
    </row>
    <row r="584" spans="1:11" x14ac:dyDescent="0.25">
      <c r="A584" t="s">
        <v>15</v>
      </c>
      <c r="B584" t="s">
        <v>9</v>
      </c>
      <c r="C584" t="s">
        <v>7</v>
      </c>
      <c r="D584">
        <v>185</v>
      </c>
      <c r="E584">
        <v>0.40258558240615189</v>
      </c>
      <c r="F584">
        <v>7.4776285661078059E-4</v>
      </c>
      <c r="G584">
        <v>0.45240712468689648</v>
      </c>
      <c r="H584">
        <v>4.0882263899121217E-5</v>
      </c>
      <c r="I584">
        <v>0.21793460845947271</v>
      </c>
      <c r="J584" t="s">
        <v>1180</v>
      </c>
      <c r="K584" t="s">
        <v>1181</v>
      </c>
    </row>
    <row r="585" spans="1:11" x14ac:dyDescent="0.25">
      <c r="A585" t="s">
        <v>15</v>
      </c>
      <c r="B585" t="s">
        <v>9</v>
      </c>
      <c r="C585" t="s">
        <v>7</v>
      </c>
      <c r="D585">
        <v>186</v>
      </c>
      <c r="E585">
        <v>0.39895739798463542</v>
      </c>
      <c r="F585">
        <v>7.4596985715045399E-4</v>
      </c>
      <c r="G585">
        <v>0</v>
      </c>
      <c r="H585">
        <v>7.4877227759631164E-5</v>
      </c>
      <c r="I585">
        <v>0.22332596778869629</v>
      </c>
      <c r="J585" t="s">
        <v>1182</v>
      </c>
      <c r="K585" t="s">
        <v>1183</v>
      </c>
    </row>
    <row r="586" spans="1:11" x14ac:dyDescent="0.25">
      <c r="A586" t="s">
        <v>15</v>
      </c>
      <c r="B586" t="s">
        <v>9</v>
      </c>
      <c r="C586" t="s">
        <v>7</v>
      </c>
      <c r="D586">
        <v>187</v>
      </c>
      <c r="E586">
        <v>0.41710397669453481</v>
      </c>
      <c r="F586">
        <v>7.4640535704000748E-4</v>
      </c>
      <c r="G586">
        <v>0.15082962635393221</v>
      </c>
      <c r="H586">
        <v>5.403321582130709E-5</v>
      </c>
      <c r="I586">
        <v>0.226923942565918</v>
      </c>
      <c r="J586" t="s">
        <v>1184</v>
      </c>
      <c r="K586" t="s">
        <v>1185</v>
      </c>
    </row>
    <row r="587" spans="1:11" x14ac:dyDescent="0.25">
      <c r="A587" t="s">
        <v>15</v>
      </c>
      <c r="B587" t="s">
        <v>9</v>
      </c>
      <c r="C587" t="s">
        <v>7</v>
      </c>
      <c r="D587">
        <v>188</v>
      </c>
      <c r="E587">
        <v>0.41553218536923608</v>
      </c>
      <c r="F587">
        <v>7.4705579298432669E-4</v>
      </c>
      <c r="G587">
        <v>0</v>
      </c>
      <c r="H587">
        <v>5.7057580089764072E-5</v>
      </c>
      <c r="I587">
        <v>0.20676994323730469</v>
      </c>
      <c r="J587" t="s">
        <v>1186</v>
      </c>
      <c r="K587" t="s">
        <v>1187</v>
      </c>
    </row>
    <row r="588" spans="1:11" x14ac:dyDescent="0.25">
      <c r="A588" t="s">
        <v>15</v>
      </c>
      <c r="B588" t="s">
        <v>9</v>
      </c>
      <c r="C588" t="s">
        <v>7</v>
      </c>
      <c r="D588">
        <v>189</v>
      </c>
      <c r="E588">
        <v>0.41756447234475741</v>
      </c>
      <c r="F588">
        <v>7.4826215433995604E-4</v>
      </c>
      <c r="G588">
        <v>0.58619369638699048</v>
      </c>
      <c r="H588">
        <v>6.6454192574985727E-5</v>
      </c>
      <c r="I588">
        <v>0.18250441551208499</v>
      </c>
      <c r="J588" t="s">
        <v>1188</v>
      </c>
      <c r="K588" t="s">
        <v>1189</v>
      </c>
    </row>
    <row r="589" spans="1:11" x14ac:dyDescent="0.25">
      <c r="A589" t="s">
        <v>15</v>
      </c>
      <c r="B589" t="s">
        <v>9</v>
      </c>
      <c r="C589" t="s">
        <v>7</v>
      </c>
      <c r="D589">
        <v>190</v>
      </c>
      <c r="E589">
        <v>0.4141304574563508</v>
      </c>
      <c r="F589">
        <v>7.4614069484602225E-4</v>
      </c>
      <c r="G589">
        <v>0.39333580829361853</v>
      </c>
      <c r="H589">
        <v>6.9088132041453793E-5</v>
      </c>
      <c r="I589">
        <v>0.2260289192199707</v>
      </c>
      <c r="J589" t="s">
        <v>1190</v>
      </c>
      <c r="K589" t="s">
        <v>1191</v>
      </c>
    </row>
    <row r="590" spans="1:11" x14ac:dyDescent="0.25">
      <c r="A590" t="s">
        <v>15</v>
      </c>
      <c r="B590" t="s">
        <v>9</v>
      </c>
      <c r="C590" t="s">
        <v>7</v>
      </c>
      <c r="D590">
        <v>191</v>
      </c>
      <c r="E590">
        <v>0.41216767898038442</v>
      </c>
      <c r="F590">
        <v>7.4757167760267692E-4</v>
      </c>
      <c r="G590">
        <v>0.39357841653660269</v>
      </c>
      <c r="H590">
        <v>3.9661597470752037E-5</v>
      </c>
      <c r="I590">
        <v>0.218165397644043</v>
      </c>
      <c r="J590" t="s">
        <v>1192</v>
      </c>
      <c r="K590" t="s">
        <v>1193</v>
      </c>
    </row>
    <row r="591" spans="1:11" x14ac:dyDescent="0.25">
      <c r="A591" t="s">
        <v>15</v>
      </c>
      <c r="B591" t="s">
        <v>9</v>
      </c>
      <c r="C591" t="s">
        <v>7</v>
      </c>
      <c r="D591">
        <v>192</v>
      </c>
      <c r="E591">
        <v>0.41591305568366388</v>
      </c>
      <c r="F591">
        <v>7.4819361785614968E-4</v>
      </c>
      <c r="G591">
        <v>0.59259665189365962</v>
      </c>
      <c r="H591">
        <v>3.4372029099343509E-5</v>
      </c>
      <c r="I591">
        <v>0.2044718265533447</v>
      </c>
      <c r="J591" t="s">
        <v>1194</v>
      </c>
      <c r="K591" t="s">
        <v>1195</v>
      </c>
    </row>
    <row r="592" spans="1:11" x14ac:dyDescent="0.25">
      <c r="A592" t="s">
        <v>15</v>
      </c>
      <c r="B592" t="s">
        <v>9</v>
      </c>
      <c r="C592" t="s">
        <v>7</v>
      </c>
      <c r="D592">
        <v>193</v>
      </c>
      <c r="E592">
        <v>0.40459538560948732</v>
      </c>
      <c r="F592">
        <v>7.4852239166373589E-4</v>
      </c>
      <c r="G592">
        <v>0.58308894560479174</v>
      </c>
      <c r="H592">
        <v>1.1818983798816169E-4</v>
      </c>
      <c r="I592">
        <v>0.22244453430175781</v>
      </c>
      <c r="J592" t="s">
        <v>1196</v>
      </c>
      <c r="K592" t="s">
        <v>1197</v>
      </c>
    </row>
    <row r="593" spans="1:11" x14ac:dyDescent="0.25">
      <c r="A593" t="s">
        <v>15</v>
      </c>
      <c r="B593" t="s">
        <v>9</v>
      </c>
      <c r="C593" t="s">
        <v>7</v>
      </c>
      <c r="D593">
        <v>194</v>
      </c>
      <c r="E593">
        <v>0.41627450178008762</v>
      </c>
      <c r="F593">
        <v>7.456583287959995E-4</v>
      </c>
      <c r="G593">
        <v>0</v>
      </c>
      <c r="H593">
        <v>4.9899224203910298E-5</v>
      </c>
      <c r="I593">
        <v>0.22179508209228521</v>
      </c>
      <c r="J593" t="s">
        <v>1198</v>
      </c>
      <c r="K593" t="s">
        <v>1199</v>
      </c>
    </row>
    <row r="594" spans="1:11" x14ac:dyDescent="0.25">
      <c r="A594" t="s">
        <v>15</v>
      </c>
      <c r="B594" t="s">
        <v>9</v>
      </c>
      <c r="C594" t="s">
        <v>7</v>
      </c>
      <c r="D594">
        <v>195</v>
      </c>
      <c r="E594">
        <v>0.41139095592444191</v>
      </c>
      <c r="F594">
        <v>7.4513688556780775E-4</v>
      </c>
      <c r="G594">
        <v>0</v>
      </c>
      <c r="H594">
        <v>5.1605494005155357E-5</v>
      </c>
      <c r="I594">
        <v>0.15922641754150391</v>
      </c>
      <c r="J594" t="s">
        <v>1200</v>
      </c>
      <c r="K594" t="s">
        <v>1201</v>
      </c>
    </row>
    <row r="595" spans="1:11" x14ac:dyDescent="0.25">
      <c r="A595" t="s">
        <v>15</v>
      </c>
      <c r="B595" t="s">
        <v>9</v>
      </c>
      <c r="C595" t="s">
        <v>7</v>
      </c>
      <c r="D595">
        <v>196</v>
      </c>
      <c r="E595">
        <v>0.41485654076835787</v>
      </c>
      <c r="F595">
        <v>7.4933597316018488E-4</v>
      </c>
      <c r="G595">
        <v>0.35455941506537142</v>
      </c>
      <c r="H595">
        <v>2.945319222174922E-5</v>
      </c>
      <c r="I595">
        <v>0.19981575012207031</v>
      </c>
      <c r="J595" t="s">
        <v>1202</v>
      </c>
      <c r="K595" t="s">
        <v>1203</v>
      </c>
    </row>
    <row r="596" spans="1:11" x14ac:dyDescent="0.25">
      <c r="A596" t="s">
        <v>15</v>
      </c>
      <c r="B596" t="s">
        <v>9</v>
      </c>
      <c r="C596" t="s">
        <v>7</v>
      </c>
      <c r="D596">
        <v>197</v>
      </c>
      <c r="E596">
        <v>0.40538080882771171</v>
      </c>
      <c r="F596">
        <v>7.4742875827708475E-4</v>
      </c>
      <c r="G596">
        <v>0.32555040531000368</v>
      </c>
      <c r="H596">
        <v>3.2994751832076633E-5</v>
      </c>
      <c r="I596">
        <v>0.1988945007324219</v>
      </c>
      <c r="J596" t="s">
        <v>1204</v>
      </c>
      <c r="K596" t="s">
        <v>1205</v>
      </c>
    </row>
    <row r="597" spans="1:11" x14ac:dyDescent="0.25">
      <c r="A597" t="s">
        <v>15</v>
      </c>
      <c r="B597" t="s">
        <v>9</v>
      </c>
      <c r="C597" t="s">
        <v>7</v>
      </c>
      <c r="D597">
        <v>198</v>
      </c>
      <c r="E597">
        <v>0.39728992360858489</v>
      </c>
      <c r="F597">
        <v>7.4598818257115768E-4</v>
      </c>
      <c r="G597">
        <v>8.3014823651605688E-2</v>
      </c>
      <c r="H597">
        <v>3.9801673023776833E-5</v>
      </c>
      <c r="I597">
        <v>0.23483562469482419</v>
      </c>
      <c r="J597" t="s">
        <v>1206</v>
      </c>
      <c r="K597" t="s">
        <v>1207</v>
      </c>
    </row>
    <row r="598" spans="1:11" x14ac:dyDescent="0.25">
      <c r="A598" t="s">
        <v>15</v>
      </c>
      <c r="B598" t="s">
        <v>9</v>
      </c>
      <c r="C598" t="s">
        <v>7</v>
      </c>
      <c r="D598">
        <v>199</v>
      </c>
      <c r="E598">
        <v>0.41723815461346642</v>
      </c>
      <c r="F598">
        <v>7.4722270399451575E-4</v>
      </c>
      <c r="G598">
        <v>0.30590646121658233</v>
      </c>
      <c r="H598">
        <v>2.1411659504431269E-5</v>
      </c>
      <c r="I598">
        <v>0.2241668701171875</v>
      </c>
      <c r="J598" t="s">
        <v>1208</v>
      </c>
      <c r="K598" t="s">
        <v>1209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201"/>
  <sheetViews>
    <sheetView tabSelected="1" workbookViewId="0">
      <selection activeCell="D3" sqref="D3:D27"/>
    </sheetView>
  </sheetViews>
  <sheetFormatPr defaultRowHeight="15" x14ac:dyDescent="0.25"/>
  <cols>
    <col min="4" max="4" width="13.85546875" bestFit="1" customWidth="1"/>
    <col min="5" max="5" width="14" bestFit="1" customWidth="1"/>
    <col min="6" max="6" width="12" bestFit="1" customWidth="1"/>
    <col min="7" max="7" width="255.7109375" bestFit="1" customWidth="1"/>
  </cols>
  <sheetData>
    <row r="1" spans="1:8" x14ac:dyDescent="0.25">
      <c r="A1" t="s">
        <v>1210</v>
      </c>
    </row>
    <row r="2" spans="1:8" x14ac:dyDescent="0.25">
      <c r="A2" s="1" t="s">
        <v>11</v>
      </c>
      <c r="B2" s="1" t="s">
        <v>2</v>
      </c>
      <c r="C2" s="1" t="s">
        <v>12</v>
      </c>
      <c r="D2" s="1" t="s">
        <v>3</v>
      </c>
      <c r="E2" s="1" t="s">
        <v>4</v>
      </c>
      <c r="F2" s="1" t="s">
        <v>5</v>
      </c>
      <c r="G2" s="1" t="s">
        <v>13</v>
      </c>
      <c r="H2" s="1" t="s">
        <v>14</v>
      </c>
    </row>
    <row r="3" spans="1:8" x14ac:dyDescent="0.25">
      <c r="A3">
        <v>1</v>
      </c>
      <c r="B3">
        <v>0.67742491242175384</v>
      </c>
      <c r="C3">
        <v>6.9148592318198164E-4</v>
      </c>
      <c r="D3">
        <v>0.36709512841270731</v>
      </c>
      <c r="E3">
        <v>4.2567152320601593E-6</v>
      </c>
      <c r="F3">
        <v>0.17874908447265619</v>
      </c>
      <c r="G3" t="s">
        <v>16</v>
      </c>
      <c r="H3" t="s">
        <v>17</v>
      </c>
    </row>
    <row r="4" spans="1:8" x14ac:dyDescent="0.25">
      <c r="A4">
        <v>2</v>
      </c>
      <c r="B4">
        <v>0.68352902671521498</v>
      </c>
      <c r="C4">
        <v>6.8983891205658999E-4</v>
      </c>
      <c r="D4">
        <v>0.24589833432118899</v>
      </c>
      <c r="E4">
        <v>1.1258863142295561E-5</v>
      </c>
      <c r="F4">
        <v>0.14468693733215329</v>
      </c>
      <c r="G4" t="s">
        <v>18</v>
      </c>
      <c r="H4" t="s">
        <v>19</v>
      </c>
    </row>
    <row r="5" spans="1:8" x14ac:dyDescent="0.25">
      <c r="A5">
        <v>3</v>
      </c>
      <c r="B5">
        <v>0.6846941149104443</v>
      </c>
      <c r="C5">
        <v>6.837875175158759E-4</v>
      </c>
      <c r="D5">
        <v>0</v>
      </c>
      <c r="E5">
        <v>1.1855783468885919E-5</v>
      </c>
      <c r="F5">
        <v>0.1823728084564209</v>
      </c>
      <c r="G5" t="s">
        <v>20</v>
      </c>
      <c r="H5" t="s">
        <v>21</v>
      </c>
    </row>
    <row r="6" spans="1:8" x14ac:dyDescent="0.25">
      <c r="A6">
        <v>4</v>
      </c>
      <c r="B6">
        <v>0.6674027049406569</v>
      </c>
      <c r="C6">
        <v>6.8663276478045745E-4</v>
      </c>
      <c r="D6">
        <v>0</v>
      </c>
      <c r="E6">
        <v>2.4836043657853341E-6</v>
      </c>
      <c r="F6">
        <v>0.1506607532501221</v>
      </c>
      <c r="G6" t="s">
        <v>22</v>
      </c>
      <c r="H6" t="s">
        <v>23</v>
      </c>
    </row>
    <row r="7" spans="1:8" x14ac:dyDescent="0.25">
      <c r="A7">
        <v>5</v>
      </c>
      <c r="B7">
        <v>0.67054876587586865</v>
      </c>
      <c r="C7">
        <v>6.9124329520486221E-4</v>
      </c>
      <c r="D7">
        <v>0.47820343988767833</v>
      </c>
      <c r="E7">
        <v>1.20834719420008E-5</v>
      </c>
      <c r="F7">
        <v>0.14634799957275391</v>
      </c>
      <c r="G7" t="s">
        <v>24</v>
      </c>
      <c r="H7" t="s">
        <v>25</v>
      </c>
    </row>
    <row r="8" spans="1:8" x14ac:dyDescent="0.25">
      <c r="A8">
        <v>6</v>
      </c>
      <c r="B8">
        <v>0.66948747194525182</v>
      </c>
      <c r="C8">
        <v>6.9110325707503041E-4</v>
      </c>
      <c r="D8">
        <v>0.21750354256442861</v>
      </c>
      <c r="E8">
        <v>1.0506424993053871E-5</v>
      </c>
      <c r="F8">
        <v>0.15670871734619141</v>
      </c>
      <c r="G8" t="s">
        <v>26</v>
      </c>
      <c r="H8" t="s">
        <v>27</v>
      </c>
    </row>
    <row r="9" spans="1:8" x14ac:dyDescent="0.25">
      <c r="A9">
        <v>7</v>
      </c>
      <c r="B9">
        <v>0.69050567595459234</v>
      </c>
      <c r="C9">
        <v>6.9043399152900035E-4</v>
      </c>
      <c r="D9">
        <v>0</v>
      </c>
      <c r="E9">
        <v>1.5552049264135089E-5</v>
      </c>
      <c r="F9">
        <v>0.14575362205505371</v>
      </c>
      <c r="G9" t="s">
        <v>28</v>
      </c>
      <c r="H9" t="s">
        <v>29</v>
      </c>
    </row>
    <row r="10" spans="1:8" x14ac:dyDescent="0.25">
      <c r="A10">
        <v>8</v>
      </c>
      <c r="B10">
        <v>0.69439853874923896</v>
      </c>
      <c r="C10">
        <v>6.8969877830584564E-4</v>
      </c>
      <c r="D10">
        <v>0</v>
      </c>
      <c r="E10">
        <v>5.7180581382033471E-6</v>
      </c>
      <c r="F10">
        <v>0.1489567756652832</v>
      </c>
      <c r="G10" t="s">
        <v>30</v>
      </c>
      <c r="H10" t="s">
        <v>31</v>
      </c>
    </row>
    <row r="11" spans="1:8" x14ac:dyDescent="0.25">
      <c r="A11">
        <v>9</v>
      </c>
      <c r="B11">
        <v>0.68629357914543643</v>
      </c>
      <c r="C11">
        <v>6.8801692837523992E-4</v>
      </c>
      <c r="D11">
        <v>0.51927668202442356</v>
      </c>
      <c r="E11">
        <v>6.7633524526025253E-6</v>
      </c>
      <c r="F11">
        <v>0.14706516265869141</v>
      </c>
      <c r="G11" t="s">
        <v>32</v>
      </c>
      <c r="H11" t="s">
        <v>33</v>
      </c>
    </row>
    <row r="12" spans="1:8" x14ac:dyDescent="0.25">
      <c r="A12">
        <v>10</v>
      </c>
      <c r="B12">
        <v>0.67478779964555546</v>
      </c>
      <c r="C12">
        <v>6.8968882104771272E-4</v>
      </c>
      <c r="D12">
        <v>0.41811902443671589</v>
      </c>
      <c r="E12">
        <v>1.4226773863071571E-5</v>
      </c>
      <c r="F12">
        <v>0.16506171226501459</v>
      </c>
      <c r="G12" t="s">
        <v>34</v>
      </c>
      <c r="H12" t="s">
        <v>35</v>
      </c>
    </row>
    <row r="13" spans="1:8" x14ac:dyDescent="0.25">
      <c r="A13">
        <v>11</v>
      </c>
      <c r="B13">
        <v>0.69572523894548888</v>
      </c>
      <c r="C13">
        <v>6.9301028192901538E-4</v>
      </c>
      <c r="D13">
        <v>0.35473901277355119</v>
      </c>
      <c r="E13">
        <v>7.9086328354905123E-6</v>
      </c>
      <c r="F13">
        <v>0.125823974609375</v>
      </c>
      <c r="G13" t="s">
        <v>36</v>
      </c>
      <c r="H13" t="s">
        <v>37</v>
      </c>
    </row>
    <row r="14" spans="1:8" x14ac:dyDescent="0.25">
      <c r="A14">
        <v>12</v>
      </c>
      <c r="B14">
        <v>0.67729756844523059</v>
      </c>
      <c r="C14">
        <v>6.9074708337245349E-4</v>
      </c>
      <c r="D14">
        <v>0</v>
      </c>
      <c r="E14">
        <v>1.129748096937605E-5</v>
      </c>
      <c r="F14">
        <v>0.13991761207580569</v>
      </c>
      <c r="G14" t="s">
        <v>38</v>
      </c>
      <c r="H14" t="s">
        <v>39</v>
      </c>
    </row>
    <row r="15" spans="1:8" x14ac:dyDescent="0.25">
      <c r="A15">
        <v>13</v>
      </c>
      <c r="B15">
        <v>0.66917113674774042</v>
      </c>
      <c r="C15">
        <v>6.8797520560065972E-4</v>
      </c>
      <c r="D15">
        <v>0.46490806734588658</v>
      </c>
      <c r="E15">
        <v>8.4764036921520518E-6</v>
      </c>
      <c r="F15">
        <v>0.1480143070220947</v>
      </c>
      <c r="G15" t="s">
        <v>40</v>
      </c>
      <c r="H15" t="s">
        <v>41</v>
      </c>
    </row>
    <row r="16" spans="1:8" x14ac:dyDescent="0.25">
      <c r="A16">
        <v>14</v>
      </c>
      <c r="B16">
        <v>0.67714544493924067</v>
      </c>
      <c r="C16">
        <v>6.9189821723985808E-4</v>
      </c>
      <c r="D16">
        <v>0.21790686162551179</v>
      </c>
      <c r="E16">
        <v>7.804674959188726E-6</v>
      </c>
      <c r="F16">
        <v>0.15810418128967291</v>
      </c>
      <c r="G16" t="s">
        <v>42</v>
      </c>
      <c r="H16" t="s">
        <v>43</v>
      </c>
    </row>
    <row r="17" spans="1:8" x14ac:dyDescent="0.25">
      <c r="A17">
        <v>15</v>
      </c>
      <c r="B17">
        <v>0.68209046094624581</v>
      </c>
      <c r="C17">
        <v>6.8999239036236239E-4</v>
      </c>
      <c r="D17">
        <v>0.40565201586123151</v>
      </c>
      <c r="E17">
        <v>3.6183709519619882E-6</v>
      </c>
      <c r="F17">
        <v>0.14258408546447751</v>
      </c>
      <c r="G17" t="s">
        <v>44</v>
      </c>
      <c r="H17" t="s">
        <v>45</v>
      </c>
    </row>
    <row r="18" spans="1:8" x14ac:dyDescent="0.25">
      <c r="A18">
        <v>16</v>
      </c>
      <c r="B18">
        <v>0.66755103876247868</v>
      </c>
      <c r="C18">
        <v>6.9321615337656435E-4</v>
      </c>
      <c r="D18">
        <v>0</v>
      </c>
      <c r="E18">
        <v>1.031763473697533E-5</v>
      </c>
      <c r="F18">
        <v>0.157649040222168</v>
      </c>
      <c r="G18" t="s">
        <v>46</v>
      </c>
      <c r="H18" t="s">
        <v>47</v>
      </c>
    </row>
    <row r="19" spans="1:8" x14ac:dyDescent="0.25">
      <c r="A19">
        <v>17</v>
      </c>
      <c r="B19">
        <v>0.69489293731652568</v>
      </c>
      <c r="C19">
        <v>6.966392906778186E-4</v>
      </c>
      <c r="D19">
        <v>0</v>
      </c>
      <c r="E19">
        <v>1.1710069882464861E-5</v>
      </c>
      <c r="F19">
        <v>0.1432945728302002</v>
      </c>
      <c r="G19" t="s">
        <v>48</v>
      </c>
      <c r="H19" t="s">
        <v>49</v>
      </c>
    </row>
    <row r="20" spans="1:8" x14ac:dyDescent="0.25">
      <c r="A20">
        <v>18</v>
      </c>
      <c r="B20">
        <v>0.69302103647151569</v>
      </c>
      <c r="C20">
        <v>6.8861259917183716E-4</v>
      </c>
      <c r="D20">
        <v>0.4036258408345994</v>
      </c>
      <c r="E20">
        <v>9.1766829128362761E-6</v>
      </c>
      <c r="F20">
        <v>0.14753842353820801</v>
      </c>
      <c r="G20" t="s">
        <v>50</v>
      </c>
      <c r="H20" t="s">
        <v>51</v>
      </c>
    </row>
    <row r="21" spans="1:8" x14ac:dyDescent="0.25">
      <c r="A21">
        <v>19</v>
      </c>
      <c r="B21">
        <v>0.68025780322059315</v>
      </c>
      <c r="C21">
        <v>6.8835596811775239E-4</v>
      </c>
      <c r="D21">
        <v>0.17712908315474399</v>
      </c>
      <c r="E21">
        <v>9.3351439109942354E-6</v>
      </c>
      <c r="F21">
        <v>0.15883111953735349</v>
      </c>
      <c r="G21" t="s">
        <v>52</v>
      </c>
      <c r="H21" t="s">
        <v>53</v>
      </c>
    </row>
    <row r="22" spans="1:8" x14ac:dyDescent="0.25">
      <c r="A22">
        <v>20</v>
      </c>
      <c r="B22">
        <v>0.69322667557801965</v>
      </c>
      <c r="C22">
        <v>6.8938078716448048E-4</v>
      </c>
      <c r="D22">
        <v>0</v>
      </c>
      <c r="E22">
        <v>1.083619967756247E-5</v>
      </c>
      <c r="F22">
        <v>0.1482691764831543</v>
      </c>
      <c r="G22" t="s">
        <v>54</v>
      </c>
      <c r="H22" t="s">
        <v>55</v>
      </c>
    </row>
    <row r="23" spans="1:8" x14ac:dyDescent="0.25">
      <c r="A23">
        <v>21</v>
      </c>
      <c r="B23">
        <v>0.64017573311426224</v>
      </c>
      <c r="C23">
        <v>7.1230484705767625E-4</v>
      </c>
      <c r="D23">
        <v>0</v>
      </c>
      <c r="E23">
        <v>1.118439949542758E-5</v>
      </c>
      <c r="F23">
        <v>0.17639040946960449</v>
      </c>
      <c r="G23" t="s">
        <v>56</v>
      </c>
      <c r="H23" t="s">
        <v>57</v>
      </c>
    </row>
    <row r="24" spans="1:8" x14ac:dyDescent="0.25">
      <c r="A24">
        <v>22</v>
      </c>
      <c r="B24">
        <v>0.6799480881726262</v>
      </c>
      <c r="C24">
        <v>6.8931587934829472E-4</v>
      </c>
      <c r="D24">
        <v>0</v>
      </c>
      <c r="E24">
        <v>2.1635352536052802E-5</v>
      </c>
      <c r="F24">
        <v>0.1474499702453613</v>
      </c>
      <c r="G24" t="s">
        <v>58</v>
      </c>
      <c r="H24" t="s">
        <v>59</v>
      </c>
    </row>
    <row r="25" spans="1:8" x14ac:dyDescent="0.25">
      <c r="A25">
        <v>23</v>
      </c>
      <c r="B25">
        <v>0.69039004413343408</v>
      </c>
      <c r="C25">
        <v>6.9010301128091583E-4</v>
      </c>
      <c r="D25">
        <v>0.16857482105350921</v>
      </c>
      <c r="E25">
        <v>1.1873100688043081E-5</v>
      </c>
      <c r="F25">
        <v>0.15313982963562009</v>
      </c>
      <c r="G25" t="s">
        <v>60</v>
      </c>
      <c r="H25" t="s">
        <v>61</v>
      </c>
    </row>
    <row r="26" spans="1:8" x14ac:dyDescent="0.25">
      <c r="A26">
        <v>24</v>
      </c>
      <c r="B26">
        <v>0.69263465353009135</v>
      </c>
      <c r="C26">
        <v>6.9073181311306102E-4</v>
      </c>
      <c r="D26">
        <v>0</v>
      </c>
      <c r="E26">
        <v>1.1493260628210519E-5</v>
      </c>
      <c r="F26">
        <v>0.1433451175689697</v>
      </c>
      <c r="G26" t="s">
        <v>62</v>
      </c>
      <c r="H26" t="s">
        <v>63</v>
      </c>
    </row>
    <row r="27" spans="1:8" x14ac:dyDescent="0.25">
      <c r="A27">
        <v>25</v>
      </c>
      <c r="B27">
        <v>0.6474118953092366</v>
      </c>
      <c r="C27">
        <v>6.8263032352337675E-4</v>
      </c>
      <c r="D27">
        <v>0.10882681572184751</v>
      </c>
      <c r="E27">
        <v>2.7425205432372062E-6</v>
      </c>
      <c r="F27">
        <v>0.1550743579864502</v>
      </c>
      <c r="G27" t="s">
        <v>64</v>
      </c>
      <c r="H27" t="s">
        <v>65</v>
      </c>
    </row>
    <row r="28" spans="1:8" x14ac:dyDescent="0.25">
      <c r="A28">
        <v>26</v>
      </c>
      <c r="B28">
        <v>0.6978096692537813</v>
      </c>
      <c r="C28">
        <v>6.8733057921910117E-4</v>
      </c>
      <c r="D28">
        <v>0.23252268725644329</v>
      </c>
      <c r="E28">
        <v>1.0232453503784079E-5</v>
      </c>
      <c r="F28">
        <v>0.14293003082275391</v>
      </c>
      <c r="G28" t="s">
        <v>66</v>
      </c>
      <c r="H28" t="s">
        <v>67</v>
      </c>
    </row>
    <row r="29" spans="1:8" x14ac:dyDescent="0.25">
      <c r="A29">
        <v>27</v>
      </c>
      <c r="B29">
        <v>0.67164096713649579</v>
      </c>
      <c r="C29">
        <v>6.904744715277081E-4</v>
      </c>
      <c r="D29">
        <v>0</v>
      </c>
      <c r="E29">
        <v>5.9236581539648932E-6</v>
      </c>
      <c r="F29">
        <v>0.28237676620483398</v>
      </c>
      <c r="G29" t="s">
        <v>68</v>
      </c>
      <c r="H29" t="s">
        <v>69</v>
      </c>
    </row>
    <row r="30" spans="1:8" x14ac:dyDescent="0.25">
      <c r="A30">
        <v>28</v>
      </c>
      <c r="B30">
        <v>0.68032128514056223</v>
      </c>
      <c r="C30">
        <v>6.9092056847488948E-4</v>
      </c>
      <c r="D30">
        <v>0.40624698737764597</v>
      </c>
      <c r="E30">
        <v>9.2510573504920041E-6</v>
      </c>
      <c r="F30">
        <v>0.15983319282531741</v>
      </c>
      <c r="G30" t="s">
        <v>70</v>
      </c>
      <c r="H30" t="s">
        <v>71</v>
      </c>
    </row>
    <row r="31" spans="1:8" x14ac:dyDescent="0.25">
      <c r="A31">
        <v>29</v>
      </c>
      <c r="B31">
        <v>0.68599517980289693</v>
      </c>
      <c r="C31">
        <v>6.9191106843643276E-4</v>
      </c>
      <c r="D31">
        <v>0</v>
      </c>
      <c r="E31">
        <v>6.6301473576211716E-6</v>
      </c>
      <c r="F31">
        <v>0.25826764106750488</v>
      </c>
      <c r="G31" t="s">
        <v>72</v>
      </c>
      <c r="H31" t="s">
        <v>73</v>
      </c>
    </row>
    <row r="32" spans="1:8" x14ac:dyDescent="0.25">
      <c r="A32">
        <v>30</v>
      </c>
      <c r="B32">
        <v>0.69735611663691233</v>
      </c>
      <c r="C32">
        <v>6.9097728610907389E-4</v>
      </c>
      <c r="D32">
        <v>0</v>
      </c>
      <c r="E32">
        <v>1.216544200650787E-5</v>
      </c>
      <c r="F32">
        <v>0.17817544937133789</v>
      </c>
      <c r="G32" t="s">
        <v>74</v>
      </c>
      <c r="H32" t="s">
        <v>75</v>
      </c>
    </row>
    <row r="33" spans="1:8" x14ac:dyDescent="0.25">
      <c r="A33">
        <v>31</v>
      </c>
      <c r="B33">
        <v>0.69019483317834385</v>
      </c>
      <c r="C33">
        <v>6.9061286018672996E-4</v>
      </c>
      <c r="D33">
        <v>0</v>
      </c>
      <c r="E33">
        <v>8.3024076822203845E-6</v>
      </c>
      <c r="F33">
        <v>0.13701486587524411</v>
      </c>
      <c r="G33" t="s">
        <v>76</v>
      </c>
      <c r="H33" t="s">
        <v>77</v>
      </c>
    </row>
    <row r="34" spans="1:8" x14ac:dyDescent="0.25">
      <c r="A34">
        <v>32</v>
      </c>
      <c r="B34">
        <v>0.68399422637424323</v>
      </c>
      <c r="C34">
        <v>6.8965743780579443E-4</v>
      </c>
      <c r="D34">
        <v>0.50000721681039406</v>
      </c>
      <c r="E34">
        <v>4.2249834271282089E-6</v>
      </c>
      <c r="F34">
        <v>0.14124226570129389</v>
      </c>
      <c r="G34" t="s">
        <v>78</v>
      </c>
      <c r="H34" t="s">
        <v>79</v>
      </c>
    </row>
    <row r="35" spans="1:8" x14ac:dyDescent="0.25">
      <c r="A35">
        <v>33</v>
      </c>
      <c r="B35">
        <v>0.68957494823534882</v>
      </c>
      <c r="C35">
        <v>6.8794414969839247E-4</v>
      </c>
      <c r="D35">
        <v>0</v>
      </c>
      <c r="E35">
        <v>7.1431329410804269E-6</v>
      </c>
      <c r="F35">
        <v>0.12887358665466311</v>
      </c>
      <c r="G35" t="s">
        <v>80</v>
      </c>
      <c r="H35" t="s">
        <v>81</v>
      </c>
    </row>
    <row r="36" spans="1:8" x14ac:dyDescent="0.25">
      <c r="A36">
        <v>34</v>
      </c>
      <c r="B36">
        <v>0.69152440850554053</v>
      </c>
      <c r="C36">
        <v>6.907125528624879E-4</v>
      </c>
      <c r="D36">
        <v>0.3347676717780384</v>
      </c>
      <c r="E36">
        <v>8.7554073494743083E-6</v>
      </c>
      <c r="F36">
        <v>0.1509130001068115</v>
      </c>
      <c r="G36" t="s">
        <v>82</v>
      </c>
      <c r="H36" t="s">
        <v>83</v>
      </c>
    </row>
    <row r="37" spans="1:8" x14ac:dyDescent="0.25">
      <c r="A37">
        <v>35</v>
      </c>
      <c r="B37">
        <v>0.67737873857120723</v>
      </c>
      <c r="C37">
        <v>6.8884831609353648E-4</v>
      </c>
      <c r="D37">
        <v>0.43951655027605729</v>
      </c>
      <c r="E37">
        <v>4.7816871011452551E-6</v>
      </c>
      <c r="F37">
        <v>0.16099309921264651</v>
      </c>
      <c r="G37" t="s">
        <v>84</v>
      </c>
      <c r="H37" t="s">
        <v>85</v>
      </c>
    </row>
    <row r="38" spans="1:8" x14ac:dyDescent="0.25">
      <c r="A38">
        <v>36</v>
      </c>
      <c r="B38">
        <v>0.68504825653798251</v>
      </c>
      <c r="C38">
        <v>6.9100613890989572E-4</v>
      </c>
      <c r="D38">
        <v>0</v>
      </c>
      <c r="E38">
        <v>8.8650197038543444E-6</v>
      </c>
      <c r="F38">
        <v>0.1559598445892334</v>
      </c>
      <c r="G38" t="s">
        <v>86</v>
      </c>
      <c r="H38" t="s">
        <v>87</v>
      </c>
    </row>
    <row r="39" spans="1:8" x14ac:dyDescent="0.25">
      <c r="A39">
        <v>37</v>
      </c>
      <c r="B39">
        <v>0.69383962372375818</v>
      </c>
      <c r="C39">
        <v>6.901976853063049E-4</v>
      </c>
      <c r="D39">
        <v>0</v>
      </c>
      <c r="E39">
        <v>1.303772649491045E-5</v>
      </c>
      <c r="F39">
        <v>0.15108680725097659</v>
      </c>
      <c r="G39" t="s">
        <v>88</v>
      </c>
      <c r="H39" t="s">
        <v>89</v>
      </c>
    </row>
    <row r="40" spans="1:8" x14ac:dyDescent="0.25">
      <c r="A40">
        <v>38</v>
      </c>
      <c r="B40">
        <v>0.67566201927575564</v>
      </c>
      <c r="C40">
        <v>6.9004918482350435E-4</v>
      </c>
      <c r="D40">
        <v>0.61655574881531605</v>
      </c>
      <c r="E40">
        <v>1.7247747759337711E-5</v>
      </c>
      <c r="F40">
        <v>0.14408159255981451</v>
      </c>
      <c r="G40" t="s">
        <v>90</v>
      </c>
      <c r="H40" t="s">
        <v>91</v>
      </c>
    </row>
    <row r="41" spans="1:8" x14ac:dyDescent="0.25">
      <c r="A41">
        <v>39</v>
      </c>
      <c r="B41">
        <v>0.68635205629018559</v>
      </c>
      <c r="C41">
        <v>6.8937101187182366E-4</v>
      </c>
      <c r="D41">
        <v>0</v>
      </c>
      <c r="E41">
        <v>1.2258317445249559E-5</v>
      </c>
      <c r="F41">
        <v>0.14357781410217291</v>
      </c>
      <c r="G41" t="s">
        <v>92</v>
      </c>
      <c r="H41" t="s">
        <v>93</v>
      </c>
    </row>
    <row r="42" spans="1:8" x14ac:dyDescent="0.25">
      <c r="A42">
        <v>40</v>
      </c>
      <c r="B42">
        <v>0.68057267469422589</v>
      </c>
      <c r="C42">
        <v>6.8941105862891294E-4</v>
      </c>
      <c r="D42">
        <v>0.23666411263659259</v>
      </c>
      <c r="E42">
        <v>1.0901155634192091E-5</v>
      </c>
      <c r="F42">
        <v>0.16198039054870611</v>
      </c>
      <c r="G42" t="s">
        <v>94</v>
      </c>
      <c r="H42" t="s">
        <v>95</v>
      </c>
    </row>
    <row r="43" spans="1:8" x14ac:dyDescent="0.25">
      <c r="A43">
        <v>41</v>
      </c>
      <c r="B43">
        <v>0.69740861367912121</v>
      </c>
      <c r="C43">
        <v>6.8854128450428708E-4</v>
      </c>
      <c r="D43">
        <v>0.21917146598958751</v>
      </c>
      <c r="E43">
        <v>8.4230400859032947E-6</v>
      </c>
      <c r="F43">
        <v>0.14454054832458499</v>
      </c>
      <c r="G43" t="s">
        <v>96</v>
      </c>
      <c r="H43" t="s">
        <v>97</v>
      </c>
    </row>
    <row r="44" spans="1:8" x14ac:dyDescent="0.25">
      <c r="A44">
        <v>42</v>
      </c>
      <c r="B44">
        <v>0.67369396501795431</v>
      </c>
      <c r="C44">
        <v>6.9233906685944998E-4</v>
      </c>
      <c r="D44">
        <v>0.28714743228382061</v>
      </c>
      <c r="E44">
        <v>8.1743932293256189E-6</v>
      </c>
      <c r="F44">
        <v>0.17405462265014651</v>
      </c>
      <c r="G44" t="s">
        <v>98</v>
      </c>
      <c r="H44" t="s">
        <v>99</v>
      </c>
    </row>
    <row r="45" spans="1:8" x14ac:dyDescent="0.25">
      <c r="A45">
        <v>43</v>
      </c>
      <c r="B45">
        <v>0.690570467795531</v>
      </c>
      <c r="C45">
        <v>6.9027535186230542E-4</v>
      </c>
      <c r="D45">
        <v>0.42529950635725472</v>
      </c>
      <c r="E45">
        <v>1.0657767091044861E-5</v>
      </c>
      <c r="F45">
        <v>0.1467938423156738</v>
      </c>
      <c r="G45" t="s">
        <v>100</v>
      </c>
      <c r="H45" t="s">
        <v>101</v>
      </c>
    </row>
    <row r="46" spans="1:8" x14ac:dyDescent="0.25">
      <c r="A46">
        <v>44</v>
      </c>
      <c r="B46">
        <v>0.69287287202506986</v>
      </c>
      <c r="C46">
        <v>6.8969507352718937E-4</v>
      </c>
      <c r="D46">
        <v>0</v>
      </c>
      <c r="E46">
        <v>4.0970835038034176E-6</v>
      </c>
      <c r="F46">
        <v>0.17105889320373541</v>
      </c>
      <c r="G46" t="s">
        <v>102</v>
      </c>
      <c r="H46" t="s">
        <v>103</v>
      </c>
    </row>
    <row r="47" spans="1:8" x14ac:dyDescent="0.25">
      <c r="A47">
        <v>45</v>
      </c>
      <c r="B47">
        <v>0.69256198347107434</v>
      </c>
      <c r="C47">
        <v>6.9180193055977824E-4</v>
      </c>
      <c r="D47">
        <v>0</v>
      </c>
      <c r="E47">
        <v>8.4478270973019691E-6</v>
      </c>
      <c r="F47">
        <v>0.13179779052734381</v>
      </c>
      <c r="G47" t="s">
        <v>104</v>
      </c>
      <c r="H47" t="s">
        <v>105</v>
      </c>
    </row>
    <row r="48" spans="1:8" x14ac:dyDescent="0.25">
      <c r="A48">
        <v>46</v>
      </c>
      <c r="B48">
        <v>0.68672583826429978</v>
      </c>
      <c r="C48">
        <v>6.8932819046375849E-4</v>
      </c>
      <c r="D48">
        <v>0</v>
      </c>
      <c r="E48">
        <v>1.019684658042439E-5</v>
      </c>
      <c r="F48">
        <v>0.15075850486755371</v>
      </c>
      <c r="G48" t="s">
        <v>106</v>
      </c>
      <c r="H48" t="s">
        <v>107</v>
      </c>
    </row>
    <row r="49" spans="1:8" x14ac:dyDescent="0.25">
      <c r="A49">
        <v>47</v>
      </c>
      <c r="B49">
        <v>0.68192689648000837</v>
      </c>
      <c r="C49">
        <v>6.8990076945264962E-4</v>
      </c>
      <c r="D49">
        <v>0</v>
      </c>
      <c r="E49">
        <v>1.1124071569722941E-5</v>
      </c>
      <c r="F49">
        <v>0.14030766487121579</v>
      </c>
      <c r="G49" t="s">
        <v>108</v>
      </c>
      <c r="H49" t="s">
        <v>109</v>
      </c>
    </row>
    <row r="50" spans="1:8" x14ac:dyDescent="0.25">
      <c r="A50">
        <v>48</v>
      </c>
      <c r="B50">
        <v>0.64586934985722888</v>
      </c>
      <c r="C50">
        <v>6.902381769933833E-4</v>
      </c>
      <c r="D50">
        <v>0</v>
      </c>
      <c r="E50">
        <v>7.4752102045702482E-6</v>
      </c>
      <c r="F50">
        <v>0.15981030464172361</v>
      </c>
      <c r="G50" t="s">
        <v>110</v>
      </c>
      <c r="H50" t="s">
        <v>111</v>
      </c>
    </row>
    <row r="51" spans="1:8" x14ac:dyDescent="0.25">
      <c r="A51">
        <v>49</v>
      </c>
      <c r="B51">
        <v>0.69130058210969447</v>
      </c>
      <c r="C51">
        <v>6.9020522946341902E-4</v>
      </c>
      <c r="D51">
        <v>0</v>
      </c>
      <c r="E51">
        <v>1.6348681519672849E-5</v>
      </c>
      <c r="F51">
        <v>0.14698934555053711</v>
      </c>
      <c r="G51" t="s">
        <v>112</v>
      </c>
      <c r="H51" t="s">
        <v>113</v>
      </c>
    </row>
    <row r="52" spans="1:8" x14ac:dyDescent="0.25">
      <c r="A52">
        <v>50</v>
      </c>
      <c r="B52">
        <v>0.69061535584026934</v>
      </c>
      <c r="C52">
        <v>6.9025493945231396E-4</v>
      </c>
      <c r="D52">
        <v>0.17067223131396039</v>
      </c>
      <c r="E52">
        <v>7.8221476126339173E-6</v>
      </c>
      <c r="F52">
        <v>0.1371762752532959</v>
      </c>
      <c r="G52" t="s">
        <v>114</v>
      </c>
      <c r="H52" t="s">
        <v>115</v>
      </c>
    </row>
    <row r="53" spans="1:8" x14ac:dyDescent="0.25">
      <c r="A53">
        <v>51</v>
      </c>
      <c r="B53">
        <v>0.65260234703932629</v>
      </c>
      <c r="C53">
        <v>6.9007483088648445E-4</v>
      </c>
      <c r="D53">
        <v>9.5024139539331809E-2</v>
      </c>
      <c r="E53">
        <v>9.8202224677923509E-6</v>
      </c>
      <c r="F53">
        <v>0.1759026050567627</v>
      </c>
      <c r="G53" t="s">
        <v>116</v>
      </c>
      <c r="H53" t="s">
        <v>117</v>
      </c>
    </row>
    <row r="54" spans="1:8" x14ac:dyDescent="0.25">
      <c r="A54">
        <v>52</v>
      </c>
      <c r="B54">
        <v>0.66962475614887351</v>
      </c>
      <c r="C54">
        <v>6.8311967592695453E-4</v>
      </c>
      <c r="D54">
        <v>0.39666904552689142</v>
      </c>
      <c r="E54">
        <v>5.0975357305318966E-6</v>
      </c>
      <c r="F54">
        <v>0.1653399467468262</v>
      </c>
      <c r="G54" t="s">
        <v>118</v>
      </c>
      <c r="H54" t="s">
        <v>119</v>
      </c>
    </row>
    <row r="55" spans="1:8" x14ac:dyDescent="0.25">
      <c r="A55">
        <v>53</v>
      </c>
      <c r="B55">
        <v>0.64193928409605805</v>
      </c>
      <c r="C55">
        <v>6.8799706449856717E-4</v>
      </c>
      <c r="D55">
        <v>0</v>
      </c>
      <c r="E55">
        <v>1.216410493484711E-5</v>
      </c>
      <c r="F55">
        <v>0.1691551208496094</v>
      </c>
      <c r="G55" t="s">
        <v>120</v>
      </c>
      <c r="H55" t="s">
        <v>121</v>
      </c>
    </row>
    <row r="56" spans="1:8" x14ac:dyDescent="0.25">
      <c r="A56">
        <v>54</v>
      </c>
      <c r="B56">
        <v>0.68069204453838272</v>
      </c>
      <c r="C56">
        <v>6.9255961020631368E-4</v>
      </c>
      <c r="D56">
        <v>0</v>
      </c>
      <c r="E56">
        <v>5.687302568795229E-6</v>
      </c>
      <c r="F56">
        <v>0.16381144523620611</v>
      </c>
      <c r="G56" t="s">
        <v>122</v>
      </c>
      <c r="H56" t="s">
        <v>123</v>
      </c>
    </row>
    <row r="57" spans="1:8" x14ac:dyDescent="0.25">
      <c r="A57">
        <v>55</v>
      </c>
      <c r="B57">
        <v>0.6733755031627372</v>
      </c>
      <c r="C57">
        <v>6.8992357069409967E-4</v>
      </c>
      <c r="D57">
        <v>0.47191559979645198</v>
      </c>
      <c r="E57">
        <v>1.164342307504805E-5</v>
      </c>
      <c r="F57">
        <v>0.13996052742004389</v>
      </c>
      <c r="G57" t="s">
        <v>124</v>
      </c>
      <c r="H57" t="s">
        <v>125</v>
      </c>
    </row>
    <row r="58" spans="1:8" x14ac:dyDescent="0.25">
      <c r="A58">
        <v>56</v>
      </c>
      <c r="B58">
        <v>0.6770179287389364</v>
      </c>
      <c r="C58">
        <v>6.8825520461062481E-4</v>
      </c>
      <c r="D58">
        <v>0</v>
      </c>
      <c r="E58">
        <v>4.9864611783374834E-6</v>
      </c>
      <c r="F58">
        <v>0.1495704650878906</v>
      </c>
      <c r="G58" t="s">
        <v>126</v>
      </c>
      <c r="H58" t="s">
        <v>127</v>
      </c>
    </row>
    <row r="59" spans="1:8" x14ac:dyDescent="0.25">
      <c r="A59">
        <v>57</v>
      </c>
      <c r="B59">
        <v>0.67520788651841823</v>
      </c>
      <c r="C59">
        <v>6.9082921792532894E-4</v>
      </c>
      <c r="D59">
        <v>0.32030338019747639</v>
      </c>
      <c r="E59">
        <v>1.227673771076391E-5</v>
      </c>
      <c r="F59">
        <v>0.16294264793395999</v>
      </c>
      <c r="G59" t="s">
        <v>128</v>
      </c>
      <c r="H59" t="s">
        <v>129</v>
      </c>
    </row>
    <row r="60" spans="1:8" x14ac:dyDescent="0.25">
      <c r="A60">
        <v>58</v>
      </c>
      <c r="B60">
        <v>0.65550649540213113</v>
      </c>
      <c r="C60">
        <v>6.8962572010414442E-4</v>
      </c>
      <c r="D60">
        <v>0.49653264943321063</v>
      </c>
      <c r="E60">
        <v>1.325288545218425E-5</v>
      </c>
      <c r="F60">
        <v>0.17463827133178711</v>
      </c>
      <c r="G60" t="s">
        <v>130</v>
      </c>
      <c r="H60" t="s">
        <v>131</v>
      </c>
    </row>
    <row r="61" spans="1:8" x14ac:dyDescent="0.25">
      <c r="A61">
        <v>59</v>
      </c>
      <c r="B61">
        <v>0.69336999181480474</v>
      </c>
      <c r="C61">
        <v>6.9010062027334085E-4</v>
      </c>
      <c r="D61">
        <v>0</v>
      </c>
      <c r="E61">
        <v>5.5527827352054378E-6</v>
      </c>
      <c r="F61">
        <v>0.1638295650482178</v>
      </c>
      <c r="G61" t="s">
        <v>132</v>
      </c>
      <c r="H61" t="s">
        <v>133</v>
      </c>
    </row>
    <row r="62" spans="1:8" x14ac:dyDescent="0.25">
      <c r="A62">
        <v>60</v>
      </c>
      <c r="B62">
        <v>0.63795331056087501</v>
      </c>
      <c r="C62">
        <v>6.8977656546177801E-4</v>
      </c>
      <c r="D62">
        <v>0</v>
      </c>
      <c r="E62">
        <v>3.421158242616437E-6</v>
      </c>
      <c r="F62">
        <v>0.16305255889892581</v>
      </c>
      <c r="G62" t="s">
        <v>134</v>
      </c>
      <c r="H62" t="s">
        <v>135</v>
      </c>
    </row>
    <row r="63" spans="1:8" x14ac:dyDescent="0.25">
      <c r="A63">
        <v>61</v>
      </c>
      <c r="B63">
        <v>0.67577185538587881</v>
      </c>
      <c r="C63">
        <v>6.9105426387252927E-4</v>
      </c>
      <c r="D63">
        <v>0</v>
      </c>
      <c r="E63">
        <v>1.6289377544734719E-5</v>
      </c>
      <c r="F63">
        <v>0.17118954658508301</v>
      </c>
      <c r="G63" t="s">
        <v>136</v>
      </c>
      <c r="H63" t="s">
        <v>137</v>
      </c>
    </row>
    <row r="64" spans="1:8" x14ac:dyDescent="0.25">
      <c r="A64">
        <v>62</v>
      </c>
      <c r="B64">
        <v>0.68067129405850624</v>
      </c>
      <c r="C64">
        <v>6.8936513591043985E-4</v>
      </c>
      <c r="D64">
        <v>0</v>
      </c>
      <c r="E64">
        <v>7.8244346209997629E-6</v>
      </c>
      <c r="F64">
        <v>0.14122772216796881</v>
      </c>
      <c r="G64" t="s">
        <v>138</v>
      </c>
      <c r="H64" t="s">
        <v>139</v>
      </c>
    </row>
    <row r="65" spans="1:8" x14ac:dyDescent="0.25">
      <c r="A65">
        <v>63</v>
      </c>
      <c r="B65">
        <v>0.65189205487712953</v>
      </c>
      <c r="C65">
        <v>6.8690504039852873E-4</v>
      </c>
      <c r="D65">
        <v>0.57600323134475473</v>
      </c>
      <c r="E65">
        <v>6.6897619508036108E-6</v>
      </c>
      <c r="F65">
        <v>0.24783563613891599</v>
      </c>
      <c r="G65" t="s">
        <v>140</v>
      </c>
      <c r="H65" t="s">
        <v>141</v>
      </c>
    </row>
    <row r="66" spans="1:8" x14ac:dyDescent="0.25">
      <c r="A66">
        <v>64</v>
      </c>
      <c r="B66">
        <v>0.69031701984527416</v>
      </c>
      <c r="C66">
        <v>6.9188349700509584E-4</v>
      </c>
      <c r="D66">
        <v>0</v>
      </c>
      <c r="E66">
        <v>1.0614158983347139E-5</v>
      </c>
      <c r="F66">
        <v>0.17539286613464361</v>
      </c>
      <c r="G66" t="s">
        <v>142</v>
      </c>
      <c r="H66" t="s">
        <v>143</v>
      </c>
    </row>
    <row r="67" spans="1:8" x14ac:dyDescent="0.25">
      <c r="A67">
        <v>65</v>
      </c>
      <c r="B67">
        <v>0.67595514795975198</v>
      </c>
      <c r="C67">
        <v>6.9090430571117588E-4</v>
      </c>
      <c r="D67">
        <v>0</v>
      </c>
      <c r="E67">
        <v>7.5036190761648519E-6</v>
      </c>
      <c r="F67">
        <v>0.16260313987731931</v>
      </c>
      <c r="G67" t="s">
        <v>144</v>
      </c>
      <c r="H67" t="s">
        <v>145</v>
      </c>
    </row>
    <row r="68" spans="1:8" x14ac:dyDescent="0.25">
      <c r="A68">
        <v>66</v>
      </c>
      <c r="B68">
        <v>0.69484586229960077</v>
      </c>
      <c r="C68">
        <v>6.9128108631892041E-4</v>
      </c>
      <c r="D68">
        <v>0.1353747716859848</v>
      </c>
      <c r="E68">
        <v>9.5390707882921249E-6</v>
      </c>
      <c r="F68">
        <v>0.1342017650604248</v>
      </c>
      <c r="G68" t="s">
        <v>146</v>
      </c>
      <c r="H68" t="s">
        <v>147</v>
      </c>
    </row>
    <row r="69" spans="1:8" x14ac:dyDescent="0.25">
      <c r="A69">
        <v>67</v>
      </c>
      <c r="B69">
        <v>0.6757627000857096</v>
      </c>
      <c r="C69">
        <v>6.918991776940776E-4</v>
      </c>
      <c r="D69">
        <v>0</v>
      </c>
      <c r="E69">
        <v>7.8540477473293325E-6</v>
      </c>
      <c r="F69">
        <v>0.12413334846496581</v>
      </c>
      <c r="G69" t="s">
        <v>148</v>
      </c>
      <c r="H69" t="s">
        <v>149</v>
      </c>
    </row>
    <row r="70" spans="1:8" x14ac:dyDescent="0.25">
      <c r="A70">
        <v>68</v>
      </c>
      <c r="B70">
        <v>0.66358320642262203</v>
      </c>
      <c r="C70">
        <v>6.8930061806326344E-4</v>
      </c>
      <c r="D70">
        <v>0</v>
      </c>
      <c r="E70">
        <v>1.252015073105347E-5</v>
      </c>
      <c r="F70">
        <v>0.15295314788818359</v>
      </c>
      <c r="G70" t="s">
        <v>150</v>
      </c>
      <c r="H70" t="s">
        <v>151</v>
      </c>
    </row>
    <row r="71" spans="1:8" x14ac:dyDescent="0.25">
      <c r="A71">
        <v>69</v>
      </c>
      <c r="B71">
        <v>0.67863254292107789</v>
      </c>
      <c r="C71">
        <v>6.8971171897532738E-4</v>
      </c>
      <c r="D71">
        <v>0</v>
      </c>
      <c r="E71">
        <v>2.2069109822551829E-6</v>
      </c>
      <c r="F71">
        <v>0.15382146835327151</v>
      </c>
      <c r="G71" t="s">
        <v>152</v>
      </c>
      <c r="H71" t="s">
        <v>153</v>
      </c>
    </row>
    <row r="72" spans="1:8" x14ac:dyDescent="0.25">
      <c r="A72">
        <v>70</v>
      </c>
      <c r="B72">
        <v>0.67409581612855085</v>
      </c>
      <c r="C72">
        <v>6.9237215020188253E-4</v>
      </c>
      <c r="D72">
        <v>0.28725436694182288</v>
      </c>
      <c r="E72">
        <v>9.0817020668495718E-6</v>
      </c>
      <c r="F72">
        <v>0.25302338600158691</v>
      </c>
      <c r="G72" t="s">
        <v>154</v>
      </c>
      <c r="H72" t="s">
        <v>155</v>
      </c>
    </row>
    <row r="73" spans="1:8" x14ac:dyDescent="0.25">
      <c r="A73">
        <v>71</v>
      </c>
      <c r="B73">
        <v>0.66116511897852581</v>
      </c>
      <c r="C73">
        <v>6.9012460086005103E-4</v>
      </c>
      <c r="D73">
        <v>0.56228824428329194</v>
      </c>
      <c r="E73">
        <v>1.470974745835176E-5</v>
      </c>
      <c r="F73">
        <v>0.18452358245849609</v>
      </c>
      <c r="G73" t="s">
        <v>156</v>
      </c>
      <c r="H73" t="s">
        <v>157</v>
      </c>
    </row>
    <row r="74" spans="1:8" x14ac:dyDescent="0.25">
      <c r="A74">
        <v>72</v>
      </c>
      <c r="B74">
        <v>0.66795679899738292</v>
      </c>
      <c r="C74">
        <v>6.8960012999981577E-4</v>
      </c>
      <c r="D74">
        <v>0.17280648907806129</v>
      </c>
      <c r="E74">
        <v>4.9773499416311611E-6</v>
      </c>
      <c r="F74">
        <v>0.14541816711425781</v>
      </c>
      <c r="G74" t="s">
        <v>158</v>
      </c>
      <c r="H74" t="s">
        <v>159</v>
      </c>
    </row>
    <row r="75" spans="1:8" x14ac:dyDescent="0.25">
      <c r="A75">
        <v>73</v>
      </c>
      <c r="B75">
        <v>0.68656239240568595</v>
      </c>
      <c r="C75">
        <v>6.9105181540752398E-4</v>
      </c>
      <c r="D75">
        <v>0</v>
      </c>
      <c r="E75">
        <v>6.6099335999245081E-6</v>
      </c>
      <c r="F75">
        <v>0.17030668258666989</v>
      </c>
      <c r="G75" t="s">
        <v>160</v>
      </c>
      <c r="H75" t="s">
        <v>161</v>
      </c>
    </row>
    <row r="76" spans="1:8" x14ac:dyDescent="0.25">
      <c r="A76">
        <v>74</v>
      </c>
      <c r="B76">
        <v>0.66567998382085269</v>
      </c>
      <c r="C76">
        <v>6.8875026011467645E-4</v>
      </c>
      <c r="D76">
        <v>0.43670051127693282</v>
      </c>
      <c r="E76">
        <v>1.254728986178092E-5</v>
      </c>
      <c r="F76">
        <v>0.17494297027587891</v>
      </c>
      <c r="G76" t="s">
        <v>162</v>
      </c>
      <c r="H76" t="s">
        <v>163</v>
      </c>
    </row>
    <row r="77" spans="1:8" x14ac:dyDescent="0.25">
      <c r="A77">
        <v>75</v>
      </c>
      <c r="B77">
        <v>0.69246641767946682</v>
      </c>
      <c r="C77">
        <v>6.9172003583456529E-4</v>
      </c>
      <c r="D77">
        <v>0</v>
      </c>
      <c r="E77">
        <v>4.729206770981154E-6</v>
      </c>
      <c r="F77">
        <v>0.15572094917297361</v>
      </c>
      <c r="G77" t="s">
        <v>164</v>
      </c>
      <c r="H77" t="s">
        <v>165</v>
      </c>
    </row>
    <row r="78" spans="1:8" x14ac:dyDescent="0.25">
      <c r="A78">
        <v>76</v>
      </c>
      <c r="B78">
        <v>0.68344672203569534</v>
      </c>
      <c r="C78">
        <v>6.9239583687986277E-4</v>
      </c>
      <c r="D78">
        <v>0</v>
      </c>
      <c r="E78">
        <v>8.0008684678076137E-6</v>
      </c>
      <c r="F78">
        <v>0.15602302551269531</v>
      </c>
      <c r="G78" t="s">
        <v>166</v>
      </c>
      <c r="H78" t="s">
        <v>167</v>
      </c>
    </row>
    <row r="79" spans="1:8" x14ac:dyDescent="0.25">
      <c r="A79">
        <v>77</v>
      </c>
      <c r="B79">
        <v>0.64282170485658108</v>
      </c>
      <c r="C79">
        <v>6.9045830346236659E-4</v>
      </c>
      <c r="D79">
        <v>0</v>
      </c>
      <c r="E79">
        <v>1.142224074158621E-5</v>
      </c>
      <c r="F79">
        <v>0.1761937141418457</v>
      </c>
      <c r="G79" t="s">
        <v>168</v>
      </c>
      <c r="H79" t="s">
        <v>169</v>
      </c>
    </row>
    <row r="80" spans="1:8" x14ac:dyDescent="0.25">
      <c r="A80">
        <v>78</v>
      </c>
      <c r="B80">
        <v>0.68440911200338972</v>
      </c>
      <c r="C80">
        <v>6.8943547920275274E-4</v>
      </c>
      <c r="D80">
        <v>0</v>
      </c>
      <c r="E80">
        <v>1.207534982022271E-5</v>
      </c>
      <c r="F80">
        <v>0.19134187698364261</v>
      </c>
      <c r="G80" t="s">
        <v>170</v>
      </c>
      <c r="H80" t="s">
        <v>171</v>
      </c>
    </row>
    <row r="81" spans="1:8" x14ac:dyDescent="0.25">
      <c r="A81">
        <v>79</v>
      </c>
      <c r="B81">
        <v>0.67467639103554866</v>
      </c>
      <c r="C81">
        <v>6.9391302117655649E-4</v>
      </c>
      <c r="D81">
        <v>0</v>
      </c>
      <c r="E81">
        <v>1.5438233030055281E-5</v>
      </c>
      <c r="F81">
        <v>0.1529040336608887</v>
      </c>
      <c r="G81" t="s">
        <v>172</v>
      </c>
      <c r="H81" t="s">
        <v>173</v>
      </c>
    </row>
    <row r="82" spans="1:8" x14ac:dyDescent="0.25">
      <c r="A82">
        <v>80</v>
      </c>
      <c r="B82">
        <v>0.66776521109529874</v>
      </c>
      <c r="C82">
        <v>6.89890582245269E-4</v>
      </c>
      <c r="D82">
        <v>0</v>
      </c>
      <c r="E82">
        <v>4.1099779789885679E-6</v>
      </c>
      <c r="F82">
        <v>0.18264889717102051</v>
      </c>
      <c r="G82" t="s">
        <v>174</v>
      </c>
      <c r="H82" t="s">
        <v>175</v>
      </c>
    </row>
    <row r="83" spans="1:8" x14ac:dyDescent="0.25">
      <c r="A83">
        <v>81</v>
      </c>
      <c r="B83">
        <v>0.68</v>
      </c>
      <c r="C83">
        <v>6.9019190071265045E-4</v>
      </c>
      <c r="D83">
        <v>0.14640721501781931</v>
      </c>
      <c r="E83">
        <v>1.737252343578868E-5</v>
      </c>
      <c r="F83">
        <v>0.16618132591247561</v>
      </c>
      <c r="G83" t="s">
        <v>176</v>
      </c>
      <c r="H83" t="s">
        <v>177</v>
      </c>
    </row>
    <row r="84" spans="1:8" x14ac:dyDescent="0.25">
      <c r="A84">
        <v>82</v>
      </c>
      <c r="B84">
        <v>0.68459847407215824</v>
      </c>
      <c r="C84">
        <v>6.8615364345608041E-4</v>
      </c>
      <c r="D84">
        <v>0.27300318717648148</v>
      </c>
      <c r="E84">
        <v>6.2896083998110497E-6</v>
      </c>
      <c r="F84">
        <v>0.16104817390441889</v>
      </c>
      <c r="G84" t="s">
        <v>178</v>
      </c>
      <c r="H84" t="s">
        <v>179</v>
      </c>
    </row>
    <row r="85" spans="1:8" x14ac:dyDescent="0.25">
      <c r="A85">
        <v>83</v>
      </c>
      <c r="B85">
        <v>0.67876123112215636</v>
      </c>
      <c r="C85">
        <v>6.8958723865848205E-4</v>
      </c>
      <c r="D85">
        <v>0</v>
      </c>
      <c r="E85">
        <v>1.0739414331431389E-5</v>
      </c>
      <c r="F85">
        <v>0.1684303283691406</v>
      </c>
      <c r="G85" t="s">
        <v>180</v>
      </c>
      <c r="H85" t="s">
        <v>181</v>
      </c>
    </row>
    <row r="86" spans="1:8" x14ac:dyDescent="0.25">
      <c r="A86">
        <v>84</v>
      </c>
      <c r="B86">
        <v>0.66118209394245797</v>
      </c>
      <c r="C86">
        <v>6.8973993921028548E-4</v>
      </c>
      <c r="D86">
        <v>0.41985915529704382</v>
      </c>
      <c r="E86">
        <v>9.9165764715995273E-6</v>
      </c>
      <c r="F86">
        <v>0.16076922416687009</v>
      </c>
      <c r="G86" t="s">
        <v>182</v>
      </c>
      <c r="H86" t="s">
        <v>183</v>
      </c>
    </row>
    <row r="87" spans="1:8" x14ac:dyDescent="0.25">
      <c r="A87">
        <v>85</v>
      </c>
      <c r="B87">
        <v>0.68601905725609247</v>
      </c>
      <c r="C87">
        <v>6.9056827646803653E-4</v>
      </c>
      <c r="D87">
        <v>0.24068698637019811</v>
      </c>
      <c r="E87">
        <v>1.035016288239803E-5</v>
      </c>
      <c r="F87">
        <v>0.1847999095916748</v>
      </c>
      <c r="G87" t="s">
        <v>184</v>
      </c>
      <c r="H87" t="s">
        <v>185</v>
      </c>
    </row>
    <row r="88" spans="1:8" x14ac:dyDescent="0.25">
      <c r="A88">
        <v>86</v>
      </c>
      <c r="B88">
        <v>0.68474665961105963</v>
      </c>
      <c r="C88">
        <v>6.9519535027468612E-4</v>
      </c>
      <c r="D88">
        <v>8.6271228828114804E-2</v>
      </c>
      <c r="E88">
        <v>3.776551405223522E-6</v>
      </c>
      <c r="F88">
        <v>0.1604316234588623</v>
      </c>
      <c r="G88" t="s">
        <v>186</v>
      </c>
      <c r="H88" t="s">
        <v>187</v>
      </c>
    </row>
    <row r="89" spans="1:8" x14ac:dyDescent="0.25">
      <c r="A89">
        <v>87</v>
      </c>
      <c r="B89">
        <v>0.6765640366139648</v>
      </c>
      <c r="C89">
        <v>6.8992032568975371E-4</v>
      </c>
      <c r="D89">
        <v>0</v>
      </c>
      <c r="E89">
        <v>1.3946583617420181E-5</v>
      </c>
      <c r="F89">
        <v>0.18034052848815921</v>
      </c>
      <c r="G89" t="s">
        <v>188</v>
      </c>
      <c r="H89" t="s">
        <v>189</v>
      </c>
    </row>
    <row r="90" spans="1:8" x14ac:dyDescent="0.25">
      <c r="A90">
        <v>88</v>
      </c>
      <c r="B90">
        <v>0.65738480881591599</v>
      </c>
      <c r="C90">
        <v>6.9213529836487748E-4</v>
      </c>
      <c r="D90">
        <v>0.41500173302375581</v>
      </c>
      <c r="E90">
        <v>1.4161989878920909E-5</v>
      </c>
      <c r="F90">
        <v>0.23207426071166989</v>
      </c>
      <c r="G90" t="s">
        <v>190</v>
      </c>
      <c r="H90" t="s">
        <v>191</v>
      </c>
    </row>
    <row r="91" spans="1:8" x14ac:dyDescent="0.25">
      <c r="A91">
        <v>89</v>
      </c>
      <c r="B91">
        <v>0.68773847376788555</v>
      </c>
      <c r="C91">
        <v>6.896847055716704E-4</v>
      </c>
      <c r="D91">
        <v>0.24808544297752719</v>
      </c>
      <c r="E91">
        <v>7.1715405791262551E-6</v>
      </c>
      <c r="F91">
        <v>0.1712603569030762</v>
      </c>
      <c r="G91" t="s">
        <v>192</v>
      </c>
      <c r="H91" t="s">
        <v>193</v>
      </c>
    </row>
    <row r="92" spans="1:8" x14ac:dyDescent="0.25">
      <c r="A92">
        <v>90</v>
      </c>
      <c r="B92">
        <v>0.65863292250301719</v>
      </c>
      <c r="C92">
        <v>6.8972710940807234E-4</v>
      </c>
      <c r="D92">
        <v>0</v>
      </c>
      <c r="E92">
        <v>8.9217939477872714E-6</v>
      </c>
      <c r="F92">
        <v>0.18208169937133789</v>
      </c>
      <c r="G92" t="s">
        <v>194</v>
      </c>
      <c r="H92" t="s">
        <v>195</v>
      </c>
    </row>
    <row r="93" spans="1:8" x14ac:dyDescent="0.25">
      <c r="A93">
        <v>91</v>
      </c>
      <c r="B93">
        <v>0.66097614759822121</v>
      </c>
      <c r="C93">
        <v>6.9070574165336449E-4</v>
      </c>
      <c r="D93">
        <v>0.261945727102744</v>
      </c>
      <c r="E93">
        <v>1.272664218939502E-5</v>
      </c>
      <c r="F93">
        <v>0.29418659210205078</v>
      </c>
      <c r="G93" t="s">
        <v>196</v>
      </c>
      <c r="H93" t="s">
        <v>197</v>
      </c>
    </row>
    <row r="94" spans="1:8" x14ac:dyDescent="0.25">
      <c r="A94">
        <v>92</v>
      </c>
      <c r="B94">
        <v>0.66587386684862071</v>
      </c>
      <c r="C94">
        <v>6.8533002760235123E-4</v>
      </c>
      <c r="D94">
        <v>0</v>
      </c>
      <c r="E94">
        <v>1.6537495841636919E-5</v>
      </c>
      <c r="F94">
        <v>0.27999424934387213</v>
      </c>
      <c r="G94" t="s">
        <v>198</v>
      </c>
      <c r="H94" t="s">
        <v>199</v>
      </c>
    </row>
    <row r="95" spans="1:8" x14ac:dyDescent="0.25">
      <c r="A95">
        <v>93</v>
      </c>
      <c r="B95">
        <v>0.67836097314588772</v>
      </c>
      <c r="C95">
        <v>6.9235638553300654E-4</v>
      </c>
      <c r="D95">
        <v>0.65224485283577449</v>
      </c>
      <c r="E95">
        <v>1.7117283849149249E-5</v>
      </c>
      <c r="F95">
        <v>0.15947628021240229</v>
      </c>
      <c r="G95" t="s">
        <v>200</v>
      </c>
      <c r="H95" t="s">
        <v>201</v>
      </c>
    </row>
    <row r="96" spans="1:8" x14ac:dyDescent="0.25">
      <c r="A96">
        <v>94</v>
      </c>
      <c r="B96">
        <v>0.66073500967117993</v>
      </c>
      <c r="C96">
        <v>6.9144385865673927E-4</v>
      </c>
      <c r="D96">
        <v>0.56064306956314947</v>
      </c>
      <c r="E96">
        <v>1.1101298247782049E-5</v>
      </c>
      <c r="F96">
        <v>0.1438257694244385</v>
      </c>
      <c r="G96" t="s">
        <v>202</v>
      </c>
      <c r="H96" t="s">
        <v>203</v>
      </c>
    </row>
    <row r="97" spans="1:8" x14ac:dyDescent="0.25">
      <c r="A97">
        <v>95</v>
      </c>
      <c r="B97">
        <v>0.67200476704778223</v>
      </c>
      <c r="C97">
        <v>6.9158518592933246E-4</v>
      </c>
      <c r="D97">
        <v>0</v>
      </c>
      <c r="E97">
        <v>1.6381243008056058E-5</v>
      </c>
      <c r="F97">
        <v>0.16390275955200201</v>
      </c>
      <c r="G97" t="s">
        <v>204</v>
      </c>
      <c r="H97" t="s">
        <v>205</v>
      </c>
    </row>
    <row r="98" spans="1:8" x14ac:dyDescent="0.25">
      <c r="A98">
        <v>96</v>
      </c>
      <c r="B98">
        <v>0.68932867521537178</v>
      </c>
      <c r="C98">
        <v>6.9050497503374731E-4</v>
      </c>
      <c r="D98">
        <v>0.53212096116645258</v>
      </c>
      <c r="E98">
        <v>6.7877364554955973E-6</v>
      </c>
      <c r="F98">
        <v>0.153789758682251</v>
      </c>
      <c r="G98" t="s">
        <v>206</v>
      </c>
      <c r="H98" t="s">
        <v>207</v>
      </c>
    </row>
    <row r="99" spans="1:8" x14ac:dyDescent="0.25">
      <c r="A99">
        <v>97</v>
      </c>
      <c r="B99">
        <v>0.68579675525032346</v>
      </c>
      <c r="C99">
        <v>6.8919249635102239E-4</v>
      </c>
      <c r="D99">
        <v>0</v>
      </c>
      <c r="E99">
        <v>1.081851165713288E-5</v>
      </c>
      <c r="F99">
        <v>0.25814247131347662</v>
      </c>
      <c r="G99" t="s">
        <v>208</v>
      </c>
      <c r="H99" t="s">
        <v>209</v>
      </c>
    </row>
    <row r="100" spans="1:8" x14ac:dyDescent="0.25">
      <c r="A100">
        <v>98</v>
      </c>
      <c r="B100">
        <v>0.67282587642843306</v>
      </c>
      <c r="C100">
        <v>6.8933330562089077E-4</v>
      </c>
      <c r="D100">
        <v>0.1829665105079338</v>
      </c>
      <c r="E100">
        <v>1.4517426987560619E-6</v>
      </c>
      <c r="F100">
        <v>0.16042780876159671</v>
      </c>
      <c r="G100" t="s">
        <v>210</v>
      </c>
      <c r="H100" t="s">
        <v>211</v>
      </c>
    </row>
    <row r="101" spans="1:8" x14ac:dyDescent="0.25">
      <c r="A101">
        <v>99</v>
      </c>
      <c r="B101">
        <v>0.69201734661098624</v>
      </c>
      <c r="C101">
        <v>6.8999355748373785E-4</v>
      </c>
      <c r="D101">
        <v>0</v>
      </c>
      <c r="E101">
        <v>2.4943667545198162E-6</v>
      </c>
      <c r="F101">
        <v>0.17733597755432129</v>
      </c>
      <c r="G101" t="s">
        <v>212</v>
      </c>
      <c r="H101" t="s">
        <v>213</v>
      </c>
    </row>
    <row r="102" spans="1:8" x14ac:dyDescent="0.25">
      <c r="A102">
        <v>100</v>
      </c>
      <c r="B102">
        <v>0.69342552709136251</v>
      </c>
      <c r="C102">
        <v>6.9201932532768373E-4</v>
      </c>
      <c r="D102">
        <v>0</v>
      </c>
      <c r="E102">
        <v>1.2205808657293801E-5</v>
      </c>
      <c r="F102">
        <v>0.13206267356872561</v>
      </c>
      <c r="G102" t="s">
        <v>214</v>
      </c>
      <c r="H102" t="s">
        <v>215</v>
      </c>
    </row>
    <row r="103" spans="1:8" x14ac:dyDescent="0.25">
      <c r="A103">
        <v>101</v>
      </c>
      <c r="B103">
        <v>0.69498139167700468</v>
      </c>
      <c r="C103">
        <v>6.9006228134371869E-4</v>
      </c>
      <c r="D103">
        <v>0.3558117626551488</v>
      </c>
      <c r="E103">
        <v>1.1743513884087839E-5</v>
      </c>
      <c r="F103">
        <v>0.13677835464477539</v>
      </c>
      <c r="G103" t="s">
        <v>216</v>
      </c>
      <c r="H103" t="s">
        <v>217</v>
      </c>
    </row>
    <row r="104" spans="1:8" x14ac:dyDescent="0.25">
      <c r="A104">
        <v>102</v>
      </c>
      <c r="B104">
        <v>0.64880189848163472</v>
      </c>
      <c r="C104">
        <v>6.9637681898776027E-4</v>
      </c>
      <c r="D104">
        <v>0</v>
      </c>
      <c r="E104">
        <v>4.0502156164961543E-6</v>
      </c>
      <c r="F104">
        <v>0.15096831321716311</v>
      </c>
      <c r="G104" t="s">
        <v>218</v>
      </c>
      <c r="H104" t="s">
        <v>219</v>
      </c>
    </row>
    <row r="105" spans="1:8" x14ac:dyDescent="0.25">
      <c r="A105">
        <v>103</v>
      </c>
      <c r="B105">
        <v>0.70057396529303617</v>
      </c>
      <c r="C105">
        <v>6.8608782771093749E-4</v>
      </c>
      <c r="D105">
        <v>0.23365383714358609</v>
      </c>
      <c r="E105">
        <v>1.4728426558454899E-5</v>
      </c>
      <c r="F105">
        <v>0.16663122177124021</v>
      </c>
      <c r="G105" t="s">
        <v>220</v>
      </c>
      <c r="H105" t="s">
        <v>221</v>
      </c>
    </row>
    <row r="106" spans="1:8" x14ac:dyDescent="0.25">
      <c r="A106">
        <v>104</v>
      </c>
      <c r="B106">
        <v>0.68426589775561097</v>
      </c>
      <c r="C106">
        <v>6.8946494059260476E-4</v>
      </c>
      <c r="D106">
        <v>0</v>
      </c>
      <c r="E106">
        <v>6.5381023167265083E-6</v>
      </c>
      <c r="F106">
        <v>0.16413545608520511</v>
      </c>
      <c r="G106" t="s">
        <v>222</v>
      </c>
      <c r="H106" t="s">
        <v>223</v>
      </c>
    </row>
    <row r="107" spans="1:8" x14ac:dyDescent="0.25">
      <c r="A107">
        <v>105</v>
      </c>
      <c r="B107">
        <v>0.65935566072078633</v>
      </c>
      <c r="C107">
        <v>6.900866781291028E-4</v>
      </c>
      <c r="D107">
        <v>0</v>
      </c>
      <c r="E107">
        <v>1.333015427081503E-5</v>
      </c>
      <c r="F107">
        <v>0.1656379699707031</v>
      </c>
      <c r="G107" t="s">
        <v>224</v>
      </c>
      <c r="H107" t="s">
        <v>225</v>
      </c>
    </row>
    <row r="108" spans="1:8" x14ac:dyDescent="0.25">
      <c r="A108">
        <v>106</v>
      </c>
      <c r="B108">
        <v>0.65137985450906433</v>
      </c>
      <c r="C108">
        <v>6.9010280762210542E-4</v>
      </c>
      <c r="D108">
        <v>0</v>
      </c>
      <c r="E108">
        <v>1.368791367161821E-5</v>
      </c>
      <c r="F108">
        <v>0.17194342613220209</v>
      </c>
      <c r="G108" t="s">
        <v>226</v>
      </c>
      <c r="H108" t="s">
        <v>227</v>
      </c>
    </row>
    <row r="109" spans="1:8" x14ac:dyDescent="0.25">
      <c r="A109">
        <v>107</v>
      </c>
      <c r="B109">
        <v>0.66503676607816054</v>
      </c>
      <c r="C109">
        <v>6.928717975667975E-4</v>
      </c>
      <c r="D109">
        <v>0.61641927966188992</v>
      </c>
      <c r="E109">
        <v>1.112696095162943E-5</v>
      </c>
      <c r="F109">
        <v>0.162013053894043</v>
      </c>
      <c r="G109" t="s">
        <v>228</v>
      </c>
      <c r="H109" t="s">
        <v>229</v>
      </c>
    </row>
    <row r="110" spans="1:8" x14ac:dyDescent="0.25">
      <c r="A110">
        <v>108</v>
      </c>
      <c r="B110">
        <v>0.67607497243660419</v>
      </c>
      <c r="C110">
        <v>6.9202638950356524E-4</v>
      </c>
      <c r="D110">
        <v>0.28161724530293902</v>
      </c>
      <c r="E110">
        <v>5.3416599033056298E-6</v>
      </c>
      <c r="F110">
        <v>0.15305280685424799</v>
      </c>
      <c r="G110" t="s">
        <v>230</v>
      </c>
      <c r="H110" t="s">
        <v>231</v>
      </c>
    </row>
    <row r="111" spans="1:8" x14ac:dyDescent="0.25">
      <c r="A111">
        <v>109</v>
      </c>
      <c r="B111">
        <v>0.65960843318226026</v>
      </c>
      <c r="C111">
        <v>6.8876160227732488E-4</v>
      </c>
      <c r="D111">
        <v>0.249184798408568</v>
      </c>
      <c r="E111">
        <v>9.4558278319215193E-6</v>
      </c>
      <c r="F111">
        <v>0.16348123550415039</v>
      </c>
      <c r="G111" t="s">
        <v>232</v>
      </c>
      <c r="H111" t="s">
        <v>233</v>
      </c>
    </row>
    <row r="112" spans="1:8" x14ac:dyDescent="0.25">
      <c r="A112">
        <v>110</v>
      </c>
      <c r="B112">
        <v>0.68636422497518024</v>
      </c>
      <c r="C112">
        <v>6.8965855163220173E-4</v>
      </c>
      <c r="D112">
        <v>0.23715028636421229</v>
      </c>
      <c r="E112">
        <v>1.5064576957716141E-5</v>
      </c>
      <c r="F112">
        <v>0.1727447509765625</v>
      </c>
      <c r="G112" t="s">
        <v>234</v>
      </c>
      <c r="H112" t="s">
        <v>235</v>
      </c>
    </row>
    <row r="113" spans="1:8" x14ac:dyDescent="0.25">
      <c r="A113">
        <v>111</v>
      </c>
      <c r="B113">
        <v>0.69506792988703081</v>
      </c>
      <c r="C113">
        <v>6.9054960546333609E-4</v>
      </c>
      <c r="D113">
        <v>0</v>
      </c>
      <c r="E113">
        <v>5.8160776342890247E-6</v>
      </c>
      <c r="F113">
        <v>0.14706158638000491</v>
      </c>
      <c r="G113" t="s">
        <v>236</v>
      </c>
      <c r="H113" t="s">
        <v>237</v>
      </c>
    </row>
    <row r="114" spans="1:8" x14ac:dyDescent="0.25">
      <c r="A114">
        <v>112</v>
      </c>
      <c r="B114">
        <v>0.66892228604401083</v>
      </c>
      <c r="C114">
        <v>6.9115873078082603E-4</v>
      </c>
      <c r="D114">
        <v>0</v>
      </c>
      <c r="E114">
        <v>3.3111100481515261E-6</v>
      </c>
      <c r="F114">
        <v>0.13894128799438479</v>
      </c>
      <c r="G114" t="s">
        <v>238</v>
      </c>
      <c r="H114" t="s">
        <v>239</v>
      </c>
    </row>
    <row r="115" spans="1:8" x14ac:dyDescent="0.25">
      <c r="A115">
        <v>113</v>
      </c>
      <c r="B115">
        <v>0.68863391599701762</v>
      </c>
      <c r="C115">
        <v>6.8943282414520577E-4</v>
      </c>
      <c r="D115">
        <v>0.15330719721682029</v>
      </c>
      <c r="E115">
        <v>9.2842571199023766E-6</v>
      </c>
      <c r="F115">
        <v>0.14344692230224609</v>
      </c>
      <c r="G115" t="s">
        <v>240</v>
      </c>
      <c r="H115" t="s">
        <v>241</v>
      </c>
    </row>
    <row r="116" spans="1:8" x14ac:dyDescent="0.25">
      <c r="A116">
        <v>114</v>
      </c>
      <c r="B116">
        <v>0.67422400633233448</v>
      </c>
      <c r="C116">
        <v>6.8982255822936289E-4</v>
      </c>
      <c r="D116">
        <v>0.37556936002510688</v>
      </c>
      <c r="E116">
        <v>1.2713934994888781E-5</v>
      </c>
      <c r="F116">
        <v>0.16187143325805661</v>
      </c>
      <c r="G116" t="s">
        <v>242</v>
      </c>
      <c r="H116" t="s">
        <v>243</v>
      </c>
    </row>
    <row r="117" spans="1:8" x14ac:dyDescent="0.25">
      <c r="A117">
        <v>115</v>
      </c>
      <c r="B117">
        <v>0.65057119726544932</v>
      </c>
      <c r="C117">
        <v>6.9034145051702334E-4</v>
      </c>
      <c r="D117">
        <v>0</v>
      </c>
      <c r="E117">
        <v>7.2678880150145119E-6</v>
      </c>
      <c r="F117">
        <v>0.18703913688659671</v>
      </c>
      <c r="G117" t="s">
        <v>244</v>
      </c>
      <c r="H117" t="s">
        <v>245</v>
      </c>
    </row>
    <row r="118" spans="1:8" x14ac:dyDescent="0.25">
      <c r="A118">
        <v>116</v>
      </c>
      <c r="B118">
        <v>0.6886871009952813</v>
      </c>
      <c r="C118">
        <v>6.8998264323167778E-4</v>
      </c>
      <c r="D118">
        <v>0</v>
      </c>
      <c r="E118">
        <v>4.4510470286358373E-6</v>
      </c>
      <c r="F118">
        <v>0.126500129699707</v>
      </c>
      <c r="G118" t="s">
        <v>246</v>
      </c>
      <c r="H118" t="s">
        <v>247</v>
      </c>
    </row>
    <row r="119" spans="1:8" x14ac:dyDescent="0.25">
      <c r="A119">
        <v>117</v>
      </c>
      <c r="B119">
        <v>0.68256149202630867</v>
      </c>
      <c r="C119">
        <v>6.9448669494504727E-4</v>
      </c>
      <c r="D119">
        <v>0.3460167368027352</v>
      </c>
      <c r="E119">
        <v>3.3626659431104699E-6</v>
      </c>
      <c r="F119">
        <v>0.13668918609619141</v>
      </c>
      <c r="G119" t="s">
        <v>248</v>
      </c>
      <c r="H119" t="s">
        <v>249</v>
      </c>
    </row>
    <row r="120" spans="1:8" x14ac:dyDescent="0.25">
      <c r="A120">
        <v>118</v>
      </c>
      <c r="B120">
        <v>0.68933222274140138</v>
      </c>
      <c r="C120">
        <v>6.8857078309089313E-4</v>
      </c>
      <c r="D120">
        <v>0.35109565370156542</v>
      </c>
      <c r="E120">
        <v>3.693931085682171E-6</v>
      </c>
      <c r="F120">
        <v>0.14853835105895999</v>
      </c>
      <c r="G120" t="s">
        <v>250</v>
      </c>
      <c r="H120" t="s">
        <v>251</v>
      </c>
    </row>
    <row r="121" spans="1:8" x14ac:dyDescent="0.25">
      <c r="A121">
        <v>119</v>
      </c>
      <c r="B121">
        <v>0.6242784010456377</v>
      </c>
      <c r="C121">
        <v>6.8759946605418353E-4</v>
      </c>
      <c r="D121">
        <v>0.40721337094864662</v>
      </c>
      <c r="E121">
        <v>2.5171859548195259E-6</v>
      </c>
      <c r="F121">
        <v>0.17562127113342291</v>
      </c>
      <c r="G121" t="s">
        <v>252</v>
      </c>
      <c r="H121" t="s">
        <v>253</v>
      </c>
    </row>
    <row r="122" spans="1:8" x14ac:dyDescent="0.25">
      <c r="A122">
        <v>120</v>
      </c>
      <c r="B122">
        <v>0.66009176932010738</v>
      </c>
      <c r="C122">
        <v>6.8965414543997316E-4</v>
      </c>
      <c r="D122">
        <v>0.4979988304118409</v>
      </c>
      <c r="E122">
        <v>8.483741912001823E-6</v>
      </c>
      <c r="F122">
        <v>0.16221094131469729</v>
      </c>
      <c r="G122" t="s">
        <v>254</v>
      </c>
      <c r="H122" t="s">
        <v>255</v>
      </c>
    </row>
    <row r="123" spans="1:8" x14ac:dyDescent="0.25">
      <c r="A123">
        <v>121</v>
      </c>
      <c r="B123">
        <v>0.67998968028736428</v>
      </c>
      <c r="C123">
        <v>6.8595294330834374E-4</v>
      </c>
      <c r="D123">
        <v>0</v>
      </c>
      <c r="E123">
        <v>9.5130771705038334E-6</v>
      </c>
      <c r="F123">
        <v>0.14159989356994629</v>
      </c>
      <c r="G123" t="s">
        <v>256</v>
      </c>
      <c r="H123" t="s">
        <v>257</v>
      </c>
    </row>
    <row r="124" spans="1:8" x14ac:dyDescent="0.25">
      <c r="A124">
        <v>122</v>
      </c>
      <c r="B124">
        <v>0.67911775970441801</v>
      </c>
      <c r="C124">
        <v>6.8903189941924427E-4</v>
      </c>
      <c r="D124">
        <v>0</v>
      </c>
      <c r="E124">
        <v>8.1028818063109266E-6</v>
      </c>
      <c r="F124">
        <v>0.13292074203491211</v>
      </c>
      <c r="G124" t="s">
        <v>258</v>
      </c>
      <c r="H124" t="s">
        <v>259</v>
      </c>
    </row>
    <row r="125" spans="1:8" x14ac:dyDescent="0.25">
      <c r="A125">
        <v>123</v>
      </c>
      <c r="B125">
        <v>0.68037286972435096</v>
      </c>
      <c r="C125">
        <v>6.8708953940360446E-4</v>
      </c>
      <c r="D125">
        <v>0</v>
      </c>
      <c r="E125">
        <v>5.2619365094948813E-6</v>
      </c>
      <c r="F125">
        <v>0.1800186634063721</v>
      </c>
      <c r="G125" t="s">
        <v>260</v>
      </c>
      <c r="H125" t="s">
        <v>261</v>
      </c>
    </row>
    <row r="126" spans="1:8" x14ac:dyDescent="0.25">
      <c r="A126">
        <v>124</v>
      </c>
      <c r="B126">
        <v>0.66480417198808006</v>
      </c>
      <c r="C126">
        <v>6.926894641853125E-4</v>
      </c>
      <c r="D126">
        <v>0.57518655275291619</v>
      </c>
      <c r="E126">
        <v>9.7346956529676022E-6</v>
      </c>
      <c r="F126">
        <v>0.14862823486328119</v>
      </c>
      <c r="G126" t="s">
        <v>262</v>
      </c>
      <c r="H126" t="s">
        <v>263</v>
      </c>
    </row>
    <row r="127" spans="1:8" x14ac:dyDescent="0.25">
      <c r="A127">
        <v>125</v>
      </c>
      <c r="B127">
        <v>0.69266732781477058</v>
      </c>
      <c r="C127">
        <v>6.8981696848566601E-4</v>
      </c>
      <c r="D127">
        <v>0</v>
      </c>
      <c r="E127">
        <v>4.3790480700503036E-6</v>
      </c>
      <c r="F127">
        <v>0.1279709339141846</v>
      </c>
      <c r="G127" t="s">
        <v>264</v>
      </c>
      <c r="H127" t="s">
        <v>265</v>
      </c>
    </row>
    <row r="128" spans="1:8" x14ac:dyDescent="0.25">
      <c r="A128">
        <v>126</v>
      </c>
      <c r="B128">
        <v>0.69222417960588312</v>
      </c>
      <c r="C128">
        <v>6.8911965845464029E-4</v>
      </c>
      <c r="D128">
        <v>0.54583490620658581</v>
      </c>
      <c r="E128">
        <v>8.7277921976593085E-6</v>
      </c>
      <c r="F128">
        <v>0.1594343185424805</v>
      </c>
      <c r="G128" t="s">
        <v>266</v>
      </c>
      <c r="H128" t="s">
        <v>267</v>
      </c>
    </row>
    <row r="129" spans="1:8" x14ac:dyDescent="0.25">
      <c r="A129">
        <v>127</v>
      </c>
      <c r="B129">
        <v>0.68003633885986825</v>
      </c>
      <c r="C129">
        <v>6.9061652914319792E-4</v>
      </c>
      <c r="D129">
        <v>0</v>
      </c>
      <c r="E129">
        <v>7.9038745708615593E-6</v>
      </c>
      <c r="F129">
        <v>0.14925885200500491</v>
      </c>
      <c r="G129" t="s">
        <v>268</v>
      </c>
      <c r="H129" t="s">
        <v>269</v>
      </c>
    </row>
    <row r="130" spans="1:8" x14ac:dyDescent="0.25">
      <c r="A130">
        <v>128</v>
      </c>
      <c r="B130">
        <v>0.67366136034732271</v>
      </c>
      <c r="C130">
        <v>6.8856761368653525E-4</v>
      </c>
      <c r="D130">
        <v>0</v>
      </c>
      <c r="E130">
        <v>1.120046959589338E-5</v>
      </c>
      <c r="F130">
        <v>0.1507980823516846</v>
      </c>
      <c r="G130" t="s">
        <v>270</v>
      </c>
      <c r="H130" t="s">
        <v>271</v>
      </c>
    </row>
    <row r="131" spans="1:8" x14ac:dyDescent="0.25">
      <c r="A131">
        <v>129</v>
      </c>
      <c r="B131">
        <v>0.68359939112446821</v>
      </c>
      <c r="C131">
        <v>6.903289820323499E-4</v>
      </c>
      <c r="D131">
        <v>0</v>
      </c>
      <c r="E131">
        <v>1.459805848826022E-5</v>
      </c>
      <c r="F131">
        <v>0.255157470703125</v>
      </c>
      <c r="G131" t="s">
        <v>272</v>
      </c>
      <c r="H131" t="s">
        <v>273</v>
      </c>
    </row>
    <row r="132" spans="1:8" x14ac:dyDescent="0.25">
      <c r="A132">
        <v>130</v>
      </c>
      <c r="B132">
        <v>0.66496750108961367</v>
      </c>
      <c r="C132">
        <v>6.9135695602759375E-4</v>
      </c>
      <c r="D132">
        <v>0</v>
      </c>
      <c r="E132">
        <v>2.0588350903475382E-5</v>
      </c>
      <c r="F132">
        <v>0.15219330787658689</v>
      </c>
      <c r="G132" t="s">
        <v>274</v>
      </c>
      <c r="H132" t="s">
        <v>275</v>
      </c>
    </row>
    <row r="133" spans="1:8" x14ac:dyDescent="0.25">
      <c r="A133">
        <v>131</v>
      </c>
      <c r="B133">
        <v>0.68118703542995129</v>
      </c>
      <c r="C133">
        <v>6.871908315021877E-4</v>
      </c>
      <c r="D133">
        <v>0.31217955505856437</v>
      </c>
      <c r="E133">
        <v>4.4269827186937229E-6</v>
      </c>
      <c r="F133">
        <v>0.13945269584655759</v>
      </c>
      <c r="G133" t="s">
        <v>276</v>
      </c>
      <c r="H133" t="s">
        <v>277</v>
      </c>
    </row>
    <row r="134" spans="1:8" x14ac:dyDescent="0.25">
      <c r="A134">
        <v>132</v>
      </c>
      <c r="B134">
        <v>0.68621104610149797</v>
      </c>
      <c r="C134">
        <v>6.8936600503322109E-4</v>
      </c>
      <c r="D134">
        <v>0</v>
      </c>
      <c r="E134">
        <v>7.5233683034014696E-6</v>
      </c>
      <c r="F134">
        <v>0.15078639984130859</v>
      </c>
      <c r="G134" t="s">
        <v>278</v>
      </c>
      <c r="H134" t="s">
        <v>279</v>
      </c>
    </row>
    <row r="135" spans="1:8" x14ac:dyDescent="0.25">
      <c r="A135">
        <v>133</v>
      </c>
      <c r="B135">
        <v>0.66131390606161655</v>
      </c>
      <c r="C135">
        <v>6.8938480991828199E-4</v>
      </c>
      <c r="D135">
        <v>0</v>
      </c>
      <c r="E135">
        <v>9.9430034550397511E-6</v>
      </c>
      <c r="F135">
        <v>0.2203783988952637</v>
      </c>
      <c r="G135" t="s">
        <v>280</v>
      </c>
      <c r="H135" t="s">
        <v>281</v>
      </c>
    </row>
    <row r="136" spans="1:8" x14ac:dyDescent="0.25">
      <c r="A136">
        <v>134</v>
      </c>
      <c r="B136">
        <v>0.68346502923404362</v>
      </c>
      <c r="C136">
        <v>6.8900142874573928E-4</v>
      </c>
      <c r="D136">
        <v>6.3741858500326321E-2</v>
      </c>
      <c r="E136">
        <v>6.8878590262445299E-6</v>
      </c>
      <c r="F136">
        <v>0.15335941314697271</v>
      </c>
      <c r="G136" t="s">
        <v>282</v>
      </c>
      <c r="H136" t="s">
        <v>283</v>
      </c>
    </row>
    <row r="137" spans="1:8" x14ac:dyDescent="0.25">
      <c r="A137">
        <v>135</v>
      </c>
      <c r="B137">
        <v>0.6856178503577347</v>
      </c>
      <c r="C137">
        <v>6.9047813779934573E-4</v>
      </c>
      <c r="D137">
        <v>0</v>
      </c>
      <c r="E137">
        <v>9.6739261773922722E-6</v>
      </c>
      <c r="F137">
        <v>0.1317026615142822</v>
      </c>
      <c r="G137" t="s">
        <v>284</v>
      </c>
      <c r="H137" t="s">
        <v>285</v>
      </c>
    </row>
    <row r="138" spans="1:8" x14ac:dyDescent="0.25">
      <c r="A138">
        <v>136</v>
      </c>
      <c r="B138">
        <v>0.68699661607266538</v>
      </c>
      <c r="C138">
        <v>6.8009242539952678E-4</v>
      </c>
      <c r="D138">
        <v>0</v>
      </c>
      <c r="E138">
        <v>1.6377088870209429E-5</v>
      </c>
      <c r="F138">
        <v>0.14738225936889651</v>
      </c>
      <c r="G138" t="s">
        <v>286</v>
      </c>
      <c r="H138" t="s">
        <v>287</v>
      </c>
    </row>
    <row r="139" spans="1:8" x14ac:dyDescent="0.25">
      <c r="A139">
        <v>137</v>
      </c>
      <c r="B139">
        <v>0.69624374144008616</v>
      </c>
      <c r="C139">
        <v>6.8996390219709148E-4</v>
      </c>
      <c r="D139">
        <v>0.45789048438579227</v>
      </c>
      <c r="E139">
        <v>3.3587790232474248E-6</v>
      </c>
      <c r="F139">
        <v>0.13498902320861819</v>
      </c>
      <c r="G139" t="s">
        <v>288</v>
      </c>
      <c r="H139" t="s">
        <v>289</v>
      </c>
    </row>
    <row r="140" spans="1:8" x14ac:dyDescent="0.25">
      <c r="A140">
        <v>138</v>
      </c>
      <c r="B140">
        <v>0.68668803779315002</v>
      </c>
      <c r="C140">
        <v>6.8887938173680145E-4</v>
      </c>
      <c r="D140">
        <v>0</v>
      </c>
      <c r="E140">
        <v>1.220994087678579E-5</v>
      </c>
      <c r="F140">
        <v>0.13918948173522949</v>
      </c>
      <c r="G140" t="s">
        <v>290</v>
      </c>
      <c r="H140" t="s">
        <v>291</v>
      </c>
    </row>
    <row r="141" spans="1:8" x14ac:dyDescent="0.25">
      <c r="A141">
        <v>139</v>
      </c>
      <c r="B141">
        <v>0.68785395110994285</v>
      </c>
      <c r="C141">
        <v>6.9025887268220484E-4</v>
      </c>
      <c r="D141">
        <v>0</v>
      </c>
      <c r="E141">
        <v>9.6933723237086344E-6</v>
      </c>
      <c r="F141">
        <v>0.14290595054626459</v>
      </c>
      <c r="G141" t="s">
        <v>292</v>
      </c>
      <c r="H141" t="s">
        <v>293</v>
      </c>
    </row>
    <row r="142" spans="1:8" x14ac:dyDescent="0.25">
      <c r="A142">
        <v>140</v>
      </c>
      <c r="B142">
        <v>0.66201589871391409</v>
      </c>
      <c r="C142">
        <v>6.8852097904291334E-4</v>
      </c>
      <c r="D142">
        <v>0</v>
      </c>
      <c r="E142">
        <v>1.445781147685345E-5</v>
      </c>
      <c r="F142">
        <v>0.16887402534484861</v>
      </c>
      <c r="G142" t="s">
        <v>294</v>
      </c>
      <c r="H142" t="s">
        <v>295</v>
      </c>
    </row>
    <row r="143" spans="1:8" x14ac:dyDescent="0.25">
      <c r="A143">
        <v>141</v>
      </c>
      <c r="B143">
        <v>0.68799706085753809</v>
      </c>
      <c r="C143">
        <v>6.8846025365018203E-4</v>
      </c>
      <c r="D143">
        <v>0</v>
      </c>
      <c r="E143">
        <v>4.2272928882301776E-6</v>
      </c>
      <c r="F143">
        <v>0.13147997856140139</v>
      </c>
      <c r="G143" t="s">
        <v>296</v>
      </c>
      <c r="H143" t="s">
        <v>297</v>
      </c>
    </row>
    <row r="144" spans="1:8" x14ac:dyDescent="0.25">
      <c r="A144">
        <v>142</v>
      </c>
      <c r="B144">
        <v>0.66510671878727812</v>
      </c>
      <c r="C144">
        <v>6.9228688116384476E-4</v>
      </c>
      <c r="D144">
        <v>0</v>
      </c>
      <c r="E144">
        <v>6.1782250952712662E-6</v>
      </c>
      <c r="F144">
        <v>0.14141726493835449</v>
      </c>
      <c r="G144" t="s">
        <v>298</v>
      </c>
      <c r="H144" t="s">
        <v>299</v>
      </c>
    </row>
    <row r="145" spans="1:8" x14ac:dyDescent="0.25">
      <c r="A145">
        <v>143</v>
      </c>
      <c r="B145">
        <v>0.66728304650311243</v>
      </c>
      <c r="C145">
        <v>6.8939264231211445E-4</v>
      </c>
      <c r="D145">
        <v>0</v>
      </c>
      <c r="E145">
        <v>1.752718679863307E-5</v>
      </c>
      <c r="F145">
        <v>0.1628677845001221</v>
      </c>
      <c r="G145" t="s">
        <v>300</v>
      </c>
      <c r="H145" t="s">
        <v>301</v>
      </c>
    </row>
    <row r="146" spans="1:8" x14ac:dyDescent="0.25">
      <c r="A146">
        <v>144</v>
      </c>
      <c r="B146">
        <v>0.64325092683301643</v>
      </c>
      <c r="C146">
        <v>6.910218318469804E-4</v>
      </c>
      <c r="D146">
        <v>0.4452438086712443</v>
      </c>
      <c r="E146">
        <v>5.8010902613119203E-6</v>
      </c>
      <c r="F146">
        <v>0.18882536888122561</v>
      </c>
      <c r="G146" t="s">
        <v>302</v>
      </c>
      <c r="H146" t="s">
        <v>303</v>
      </c>
    </row>
    <row r="147" spans="1:8" x14ac:dyDescent="0.25">
      <c r="A147">
        <v>145</v>
      </c>
      <c r="B147">
        <v>0.68006082493822462</v>
      </c>
      <c r="C147">
        <v>6.9065846350156322E-4</v>
      </c>
      <c r="D147">
        <v>0</v>
      </c>
      <c r="E147">
        <v>1.084532010424072E-5</v>
      </c>
      <c r="F147">
        <v>0.140223503112793</v>
      </c>
      <c r="G147" t="s">
        <v>304</v>
      </c>
      <c r="H147" t="s">
        <v>305</v>
      </c>
    </row>
    <row r="148" spans="1:8" x14ac:dyDescent="0.25">
      <c r="A148">
        <v>146</v>
      </c>
      <c r="B148">
        <v>0.68743607898670445</v>
      </c>
      <c r="C148">
        <v>6.9057873206584768E-4</v>
      </c>
      <c r="D148">
        <v>0</v>
      </c>
      <c r="E148">
        <v>1.148431727776769E-5</v>
      </c>
      <c r="F148">
        <v>0.14484500885009771</v>
      </c>
      <c r="G148" t="s">
        <v>306</v>
      </c>
      <c r="H148" t="s">
        <v>307</v>
      </c>
    </row>
    <row r="149" spans="1:8" x14ac:dyDescent="0.25">
      <c r="A149">
        <v>147</v>
      </c>
      <c r="B149">
        <v>0.6883915852928425</v>
      </c>
      <c r="C149">
        <v>6.9056594544800946E-4</v>
      </c>
      <c r="D149">
        <v>0</v>
      </c>
      <c r="E149">
        <v>5.7815120536407906E-6</v>
      </c>
      <c r="F149">
        <v>0.17231607437133789</v>
      </c>
      <c r="G149" t="s">
        <v>308</v>
      </c>
      <c r="H149" t="s">
        <v>309</v>
      </c>
    </row>
    <row r="150" spans="1:8" x14ac:dyDescent="0.25">
      <c r="A150">
        <v>148</v>
      </c>
      <c r="B150">
        <v>0.67022909232106209</v>
      </c>
      <c r="C150">
        <v>6.9000861439098523E-4</v>
      </c>
      <c r="D150">
        <v>0</v>
      </c>
      <c r="E150">
        <v>7.6279168399234794E-6</v>
      </c>
      <c r="F150">
        <v>0.15580630302429199</v>
      </c>
      <c r="G150" t="s">
        <v>310</v>
      </c>
      <c r="H150" t="s">
        <v>311</v>
      </c>
    </row>
    <row r="151" spans="1:8" x14ac:dyDescent="0.25">
      <c r="A151">
        <v>149</v>
      </c>
      <c r="B151">
        <v>0.65533453887884263</v>
      </c>
      <c r="C151">
        <v>6.9120259397453755E-4</v>
      </c>
      <c r="D151">
        <v>0</v>
      </c>
      <c r="E151">
        <v>6.8447670883454286E-6</v>
      </c>
      <c r="F151">
        <v>0.27197551727294922</v>
      </c>
      <c r="G151" t="s">
        <v>312</v>
      </c>
      <c r="H151" t="s">
        <v>313</v>
      </c>
    </row>
    <row r="152" spans="1:8" x14ac:dyDescent="0.25">
      <c r="A152">
        <v>150</v>
      </c>
      <c r="B152">
        <v>0.69541066822002162</v>
      </c>
      <c r="C152">
        <v>6.8550014209452107E-4</v>
      </c>
      <c r="D152">
        <v>0.22828761291276101</v>
      </c>
      <c r="E152">
        <v>2.921755916679322E-6</v>
      </c>
      <c r="F152">
        <v>0.14121055603027341</v>
      </c>
      <c r="G152" t="s">
        <v>314</v>
      </c>
      <c r="H152" t="s">
        <v>315</v>
      </c>
    </row>
    <row r="153" spans="1:8" x14ac:dyDescent="0.25">
      <c r="A153">
        <v>151</v>
      </c>
      <c r="B153">
        <v>0.69043453494995521</v>
      </c>
      <c r="C153">
        <v>6.8894578961280618E-4</v>
      </c>
      <c r="D153">
        <v>0</v>
      </c>
      <c r="E153">
        <v>1.6083859542183911E-5</v>
      </c>
      <c r="F153">
        <v>0.14675116539001459</v>
      </c>
      <c r="G153" t="s">
        <v>316</v>
      </c>
      <c r="H153" t="s">
        <v>317</v>
      </c>
    </row>
    <row r="154" spans="1:8" x14ac:dyDescent="0.25">
      <c r="A154">
        <v>152</v>
      </c>
      <c r="B154">
        <v>0.69712241546111098</v>
      </c>
      <c r="C154">
        <v>6.8992306182427297E-4</v>
      </c>
      <c r="D154">
        <v>0</v>
      </c>
      <c r="E154">
        <v>3.564060814813201E-6</v>
      </c>
      <c r="F154">
        <v>0.1447334289550781</v>
      </c>
      <c r="G154" t="s">
        <v>318</v>
      </c>
      <c r="H154" t="s">
        <v>319</v>
      </c>
    </row>
    <row r="155" spans="1:8" x14ac:dyDescent="0.25">
      <c r="A155">
        <v>153</v>
      </c>
      <c r="B155">
        <v>0.66027241353990751</v>
      </c>
      <c r="C155">
        <v>6.8946095081439188E-4</v>
      </c>
      <c r="D155">
        <v>0</v>
      </c>
      <c r="E155">
        <v>6.2738337865028084E-6</v>
      </c>
      <c r="F155">
        <v>0.25411343574523931</v>
      </c>
      <c r="G155" t="s">
        <v>320</v>
      </c>
      <c r="H155" t="s">
        <v>321</v>
      </c>
    </row>
    <row r="156" spans="1:8" x14ac:dyDescent="0.25">
      <c r="A156">
        <v>154</v>
      </c>
      <c r="B156">
        <v>0.68103819784524977</v>
      </c>
      <c r="C156">
        <v>6.8813701720899954E-4</v>
      </c>
      <c r="D156">
        <v>0</v>
      </c>
      <c r="E156">
        <v>5.8393505212764173E-6</v>
      </c>
      <c r="F156">
        <v>0.12968659400939939</v>
      </c>
      <c r="G156" t="s">
        <v>322</v>
      </c>
      <c r="H156" t="s">
        <v>323</v>
      </c>
    </row>
    <row r="157" spans="1:8" x14ac:dyDescent="0.25">
      <c r="A157">
        <v>155</v>
      </c>
      <c r="B157">
        <v>0.67424214106829139</v>
      </c>
      <c r="C157">
        <v>6.9255867778595477E-4</v>
      </c>
      <c r="D157">
        <v>0.50336166655388426</v>
      </c>
      <c r="E157">
        <v>5.5200714634202531E-6</v>
      </c>
      <c r="F157">
        <v>0.13690066337585449</v>
      </c>
      <c r="G157" t="s">
        <v>324</v>
      </c>
      <c r="H157" t="s">
        <v>325</v>
      </c>
    </row>
    <row r="158" spans="1:8" x14ac:dyDescent="0.25">
      <c r="A158">
        <v>156</v>
      </c>
      <c r="B158">
        <v>0.68483706761794061</v>
      </c>
      <c r="C158">
        <v>6.8833417500518566E-4</v>
      </c>
      <c r="D158">
        <v>0</v>
      </c>
      <c r="E158">
        <v>1.3650211695855241E-5</v>
      </c>
      <c r="F158">
        <v>0.1515457630157471</v>
      </c>
      <c r="G158" t="s">
        <v>326</v>
      </c>
      <c r="H158" t="s">
        <v>327</v>
      </c>
    </row>
    <row r="159" spans="1:8" x14ac:dyDescent="0.25">
      <c r="A159">
        <v>157</v>
      </c>
      <c r="B159">
        <v>0.67248680843354391</v>
      </c>
      <c r="C159">
        <v>6.9287027176898476E-4</v>
      </c>
      <c r="D159">
        <v>0</v>
      </c>
      <c r="E159">
        <v>8.5686333292316556E-6</v>
      </c>
      <c r="F159">
        <v>0.1415565013885498</v>
      </c>
      <c r="G159" t="s">
        <v>328</v>
      </c>
      <c r="H159" t="s">
        <v>329</v>
      </c>
    </row>
    <row r="160" spans="1:8" x14ac:dyDescent="0.25">
      <c r="A160">
        <v>158</v>
      </c>
      <c r="B160">
        <v>0.69534372053342908</v>
      </c>
      <c r="C160">
        <v>6.9044133915402298E-4</v>
      </c>
      <c r="D160">
        <v>0.46710735215756422</v>
      </c>
      <c r="E160">
        <v>8.5062283318598616E-6</v>
      </c>
      <c r="F160">
        <v>0.14733648300170901</v>
      </c>
      <c r="G160" t="s">
        <v>330</v>
      </c>
      <c r="H160" t="s">
        <v>331</v>
      </c>
    </row>
    <row r="161" spans="1:8" x14ac:dyDescent="0.25">
      <c r="A161">
        <v>159</v>
      </c>
      <c r="B161">
        <v>0.69082701982540917</v>
      </c>
      <c r="C161">
        <v>6.8911089155504956E-4</v>
      </c>
      <c r="D161">
        <v>0</v>
      </c>
      <c r="E161">
        <v>5.1882969295205722E-6</v>
      </c>
      <c r="F161">
        <v>0.138880729675293</v>
      </c>
      <c r="G161" t="s">
        <v>332</v>
      </c>
      <c r="H161" t="s">
        <v>333</v>
      </c>
    </row>
    <row r="162" spans="1:8" x14ac:dyDescent="0.25">
      <c r="A162">
        <v>160</v>
      </c>
      <c r="B162">
        <v>0.69286763033273358</v>
      </c>
      <c r="C162">
        <v>6.9082512291618499E-4</v>
      </c>
      <c r="D162">
        <v>0.40600705024984313</v>
      </c>
      <c r="E162">
        <v>7.4227499331215237E-6</v>
      </c>
      <c r="F162">
        <v>0.14614605903625491</v>
      </c>
      <c r="G162" t="s">
        <v>334</v>
      </c>
      <c r="H162" t="s">
        <v>335</v>
      </c>
    </row>
    <row r="163" spans="1:8" x14ac:dyDescent="0.25">
      <c r="A163">
        <v>161</v>
      </c>
      <c r="B163">
        <v>0.69668287980368959</v>
      </c>
      <c r="C163">
        <v>6.9173494703923843E-4</v>
      </c>
      <c r="D163">
        <v>0</v>
      </c>
      <c r="E163">
        <v>1.117579879977474E-5</v>
      </c>
      <c r="F163">
        <v>0.13260626792907709</v>
      </c>
      <c r="G163" t="s">
        <v>336</v>
      </c>
      <c r="H163" t="s">
        <v>337</v>
      </c>
    </row>
    <row r="164" spans="1:8" x14ac:dyDescent="0.25">
      <c r="A164">
        <v>162</v>
      </c>
      <c r="B164">
        <v>0.67252929542119477</v>
      </c>
      <c r="C164">
        <v>6.8073990925198217E-4</v>
      </c>
      <c r="D164">
        <v>0</v>
      </c>
      <c r="E164">
        <v>8.0507349788760806E-6</v>
      </c>
      <c r="F164">
        <v>0.15094089508056641</v>
      </c>
      <c r="G164" t="s">
        <v>338</v>
      </c>
      <c r="H164" t="s">
        <v>339</v>
      </c>
    </row>
    <row r="165" spans="1:8" x14ac:dyDescent="0.25">
      <c r="A165">
        <v>163</v>
      </c>
      <c r="B165">
        <v>0.66362658884067427</v>
      </c>
      <c r="C165">
        <v>6.9016965606128952E-4</v>
      </c>
      <c r="D165">
        <v>0</v>
      </c>
      <c r="E165">
        <v>1.7615239266483261E-5</v>
      </c>
      <c r="F165">
        <v>0.25134944915771479</v>
      </c>
      <c r="G165" t="s">
        <v>340</v>
      </c>
      <c r="H165" t="s">
        <v>341</v>
      </c>
    </row>
    <row r="166" spans="1:8" x14ac:dyDescent="0.25">
      <c r="A166">
        <v>164</v>
      </c>
      <c r="B166">
        <v>0.66906805320637308</v>
      </c>
      <c r="C166">
        <v>6.8982534741010874E-4</v>
      </c>
      <c r="D166">
        <v>0</v>
      </c>
      <c r="E166">
        <v>1.185947845503604E-5</v>
      </c>
      <c r="F166">
        <v>0.14933609962463379</v>
      </c>
      <c r="G166" t="s">
        <v>342</v>
      </c>
      <c r="H166" t="s">
        <v>343</v>
      </c>
    </row>
    <row r="167" spans="1:8" x14ac:dyDescent="0.25">
      <c r="A167">
        <v>165</v>
      </c>
      <c r="B167">
        <v>0.66621688481086672</v>
      </c>
      <c r="C167">
        <v>6.9019073449242253E-4</v>
      </c>
      <c r="D167">
        <v>0.59511414423394737</v>
      </c>
      <c r="E167">
        <v>8.7502795240750824E-6</v>
      </c>
      <c r="F167">
        <v>0.15573358535766599</v>
      </c>
      <c r="G167" t="s">
        <v>344</v>
      </c>
      <c r="H167" t="s">
        <v>345</v>
      </c>
    </row>
    <row r="168" spans="1:8" x14ac:dyDescent="0.25">
      <c r="A168">
        <v>166</v>
      </c>
      <c r="B168">
        <v>0.66997640352311749</v>
      </c>
      <c r="C168">
        <v>6.9143111549301917E-4</v>
      </c>
      <c r="D168">
        <v>0.21833102563024259</v>
      </c>
      <c r="E168">
        <v>5.2664823410922966E-6</v>
      </c>
      <c r="F168">
        <v>0.1401970386505127</v>
      </c>
      <c r="G168" t="s">
        <v>346</v>
      </c>
      <c r="H168" t="s">
        <v>347</v>
      </c>
    </row>
    <row r="169" spans="1:8" x14ac:dyDescent="0.25">
      <c r="A169">
        <v>167</v>
      </c>
      <c r="B169">
        <v>0.67273576097105514</v>
      </c>
      <c r="C169">
        <v>6.9181988297966593E-4</v>
      </c>
      <c r="D169">
        <v>0</v>
      </c>
      <c r="E169">
        <v>1.14882991456669E-6</v>
      </c>
      <c r="F169">
        <v>0.1202223300933838</v>
      </c>
      <c r="G169" t="s">
        <v>348</v>
      </c>
      <c r="H169" t="s">
        <v>349</v>
      </c>
    </row>
    <row r="170" spans="1:8" x14ac:dyDescent="0.25">
      <c r="A170">
        <v>168</v>
      </c>
      <c r="B170">
        <v>0.65829879257523882</v>
      </c>
      <c r="C170">
        <v>6.8669455181443189E-4</v>
      </c>
      <c r="D170">
        <v>0</v>
      </c>
      <c r="E170">
        <v>9.4526986608146762E-6</v>
      </c>
      <c r="F170">
        <v>0.18283200263977051</v>
      </c>
      <c r="G170" t="s">
        <v>350</v>
      </c>
      <c r="H170" t="s">
        <v>351</v>
      </c>
    </row>
    <row r="171" spans="1:8" x14ac:dyDescent="0.25">
      <c r="A171">
        <v>169</v>
      </c>
      <c r="B171">
        <v>0.67386744120375974</v>
      </c>
      <c r="C171">
        <v>6.8958918972933088E-4</v>
      </c>
      <c r="D171">
        <v>0.45891891553185732</v>
      </c>
      <c r="E171">
        <v>1.022277400495826E-5</v>
      </c>
      <c r="F171">
        <v>0.13620138168334961</v>
      </c>
      <c r="G171" t="s">
        <v>352</v>
      </c>
      <c r="H171" t="s">
        <v>353</v>
      </c>
    </row>
    <row r="172" spans="1:8" x14ac:dyDescent="0.25">
      <c r="A172">
        <v>170</v>
      </c>
      <c r="B172">
        <v>0.6935769122553157</v>
      </c>
      <c r="C172">
        <v>6.8979349285595219E-4</v>
      </c>
      <c r="D172">
        <v>0.29315833763729182</v>
      </c>
      <c r="E172">
        <v>9.6162869925629381E-6</v>
      </c>
      <c r="F172">
        <v>0.14746928215026861</v>
      </c>
      <c r="G172" t="s">
        <v>354</v>
      </c>
      <c r="H172" t="s">
        <v>355</v>
      </c>
    </row>
    <row r="173" spans="1:8" x14ac:dyDescent="0.25">
      <c r="A173">
        <v>171</v>
      </c>
      <c r="B173">
        <v>0.67269435975609759</v>
      </c>
      <c r="C173">
        <v>6.9060491246210288E-4</v>
      </c>
      <c r="D173">
        <v>0</v>
      </c>
      <c r="E173">
        <v>1.478814991123863E-5</v>
      </c>
      <c r="F173">
        <v>0.16376018524169919</v>
      </c>
      <c r="G173" t="s">
        <v>356</v>
      </c>
      <c r="H173" t="s">
        <v>357</v>
      </c>
    </row>
    <row r="174" spans="1:8" x14ac:dyDescent="0.25">
      <c r="A174">
        <v>172</v>
      </c>
      <c r="B174">
        <v>0.68785600847008999</v>
      </c>
      <c r="C174">
        <v>6.9019193364619534E-4</v>
      </c>
      <c r="D174">
        <v>0</v>
      </c>
      <c r="E174">
        <v>4.2501391484820366E-6</v>
      </c>
      <c r="F174">
        <v>0.1521341800689697</v>
      </c>
      <c r="G174" t="s">
        <v>358</v>
      </c>
      <c r="H174" t="s">
        <v>359</v>
      </c>
    </row>
    <row r="175" spans="1:8" x14ac:dyDescent="0.25">
      <c r="A175">
        <v>173</v>
      </c>
      <c r="B175">
        <v>0.68564025747945423</v>
      </c>
      <c r="C175">
        <v>6.9062781832562631E-4</v>
      </c>
      <c r="D175">
        <v>0</v>
      </c>
      <c r="E175">
        <v>6.9865153297473727E-6</v>
      </c>
      <c r="F175">
        <v>0.1475517749786377</v>
      </c>
      <c r="G175" t="s">
        <v>360</v>
      </c>
      <c r="H175" t="s">
        <v>361</v>
      </c>
    </row>
    <row r="176" spans="1:8" x14ac:dyDescent="0.25">
      <c r="A176">
        <v>174</v>
      </c>
      <c r="B176">
        <v>0.67251191840053215</v>
      </c>
      <c r="C176">
        <v>6.906952193085537E-4</v>
      </c>
      <c r="D176">
        <v>0</v>
      </c>
      <c r="E176">
        <v>4.2924445332640247E-6</v>
      </c>
      <c r="F176">
        <v>0.1486318111419678</v>
      </c>
      <c r="G176" t="s">
        <v>362</v>
      </c>
      <c r="H176" t="s">
        <v>363</v>
      </c>
    </row>
    <row r="177" spans="1:8" x14ac:dyDescent="0.25">
      <c r="A177">
        <v>175</v>
      </c>
      <c r="B177">
        <v>0.68591593149974051</v>
      </c>
      <c r="C177">
        <v>6.8953268823167475E-4</v>
      </c>
      <c r="D177">
        <v>0</v>
      </c>
      <c r="E177">
        <v>1.80652267575914E-5</v>
      </c>
      <c r="F177">
        <v>0.14210820198059079</v>
      </c>
      <c r="G177" t="s">
        <v>364</v>
      </c>
      <c r="H177" t="s">
        <v>365</v>
      </c>
    </row>
    <row r="178" spans="1:8" x14ac:dyDescent="0.25">
      <c r="A178">
        <v>176</v>
      </c>
      <c r="B178">
        <v>0.65666061705989109</v>
      </c>
      <c r="C178">
        <v>6.8707663154788843E-4</v>
      </c>
      <c r="D178">
        <v>0</v>
      </c>
      <c r="E178">
        <v>9.3717581164044285E-6</v>
      </c>
      <c r="F178">
        <v>0.13782382011413569</v>
      </c>
      <c r="G178" t="s">
        <v>366</v>
      </c>
      <c r="H178" t="s">
        <v>367</v>
      </c>
    </row>
    <row r="179" spans="1:8" x14ac:dyDescent="0.25">
      <c r="A179">
        <v>177</v>
      </c>
      <c r="B179">
        <v>0.64551331062764994</v>
      </c>
      <c r="C179">
        <v>6.8820513097029743E-4</v>
      </c>
      <c r="D179">
        <v>0.43981533159671549</v>
      </c>
      <c r="E179">
        <v>1.336377603498357E-5</v>
      </c>
      <c r="F179">
        <v>0.16509056091308591</v>
      </c>
      <c r="G179" t="s">
        <v>368</v>
      </c>
      <c r="H179" t="s">
        <v>369</v>
      </c>
    </row>
    <row r="180" spans="1:8" x14ac:dyDescent="0.25">
      <c r="A180">
        <v>178</v>
      </c>
      <c r="B180">
        <v>0.69369978685030331</v>
      </c>
      <c r="C180">
        <v>6.8978955517086968E-4</v>
      </c>
      <c r="D180">
        <v>0</v>
      </c>
      <c r="E180">
        <v>6.1980269641465958E-6</v>
      </c>
      <c r="F180">
        <v>0.14075231552124021</v>
      </c>
      <c r="G180" t="s">
        <v>370</v>
      </c>
      <c r="H180" t="s">
        <v>371</v>
      </c>
    </row>
    <row r="181" spans="1:8" x14ac:dyDescent="0.25">
      <c r="A181">
        <v>179</v>
      </c>
      <c r="B181">
        <v>0.64698671219982051</v>
      </c>
      <c r="C181">
        <v>6.8767534652992856E-4</v>
      </c>
      <c r="D181">
        <v>9.2565197797294871E-3</v>
      </c>
      <c r="E181">
        <v>4.4334097249964901E-6</v>
      </c>
      <c r="F181">
        <v>0.1553502082824707</v>
      </c>
      <c r="G181" t="s">
        <v>372</v>
      </c>
      <c r="H181" t="s">
        <v>373</v>
      </c>
    </row>
    <row r="182" spans="1:8" x14ac:dyDescent="0.25">
      <c r="A182">
        <v>180</v>
      </c>
      <c r="B182">
        <v>0.67890741581781611</v>
      </c>
      <c r="C182">
        <v>6.8859979007441564E-4</v>
      </c>
      <c r="D182">
        <v>0.2814969170482593</v>
      </c>
      <c r="E182">
        <v>5.8438487620239214E-6</v>
      </c>
      <c r="F182">
        <v>0.143427848815918</v>
      </c>
      <c r="G182" t="s">
        <v>374</v>
      </c>
      <c r="H182" t="s">
        <v>375</v>
      </c>
    </row>
    <row r="183" spans="1:8" x14ac:dyDescent="0.25">
      <c r="A183">
        <v>181</v>
      </c>
      <c r="B183">
        <v>0.69427164333851732</v>
      </c>
      <c r="C183">
        <v>6.8891873903247861E-4</v>
      </c>
      <c r="D183">
        <v>0.40018218791409049</v>
      </c>
      <c r="E183">
        <v>1.061626939915942E-5</v>
      </c>
      <c r="F183">
        <v>0.14711976051330569</v>
      </c>
      <c r="G183" t="s">
        <v>376</v>
      </c>
      <c r="H183" t="s">
        <v>377</v>
      </c>
    </row>
    <row r="184" spans="1:8" x14ac:dyDescent="0.25">
      <c r="A184">
        <v>182</v>
      </c>
      <c r="B184">
        <v>0.65359400379655175</v>
      </c>
      <c r="C184">
        <v>6.8916788985661837E-4</v>
      </c>
      <c r="D184">
        <v>0</v>
      </c>
      <c r="E184">
        <v>1.107512474034246E-5</v>
      </c>
      <c r="F184">
        <v>0.14456963539123541</v>
      </c>
      <c r="G184" t="s">
        <v>378</v>
      </c>
      <c r="H184" t="s">
        <v>379</v>
      </c>
    </row>
    <row r="185" spans="1:8" x14ac:dyDescent="0.25">
      <c r="A185">
        <v>183</v>
      </c>
      <c r="B185">
        <v>0.68459953413366781</v>
      </c>
      <c r="C185">
        <v>6.9073951757020046E-4</v>
      </c>
      <c r="D185">
        <v>0.193170012031393</v>
      </c>
      <c r="E185">
        <v>7.6781681217751973E-6</v>
      </c>
      <c r="F185">
        <v>0.15649604797363281</v>
      </c>
      <c r="G185" t="s">
        <v>380</v>
      </c>
      <c r="H185" t="s">
        <v>381</v>
      </c>
    </row>
    <row r="186" spans="1:8" x14ac:dyDescent="0.25">
      <c r="A186">
        <v>184</v>
      </c>
      <c r="B186">
        <v>0.68877705083039753</v>
      </c>
      <c r="C186">
        <v>6.9309096621334267E-4</v>
      </c>
      <c r="D186">
        <v>0.36298347428859701</v>
      </c>
      <c r="E186">
        <v>1.2066203302454681E-5</v>
      </c>
      <c r="F186">
        <v>0.13645315170288089</v>
      </c>
      <c r="G186" t="s">
        <v>382</v>
      </c>
      <c r="H186" t="s">
        <v>383</v>
      </c>
    </row>
    <row r="187" spans="1:8" x14ac:dyDescent="0.25">
      <c r="A187">
        <v>185</v>
      </c>
      <c r="B187">
        <v>0.68045631942359652</v>
      </c>
      <c r="C187">
        <v>6.8931818569345244E-4</v>
      </c>
      <c r="D187">
        <v>0</v>
      </c>
      <c r="E187">
        <v>9.4944178979671644E-6</v>
      </c>
      <c r="F187">
        <v>0.15009355545043951</v>
      </c>
      <c r="G187" t="s">
        <v>384</v>
      </c>
      <c r="H187" t="s">
        <v>385</v>
      </c>
    </row>
    <row r="188" spans="1:8" x14ac:dyDescent="0.25">
      <c r="A188">
        <v>186</v>
      </c>
      <c r="B188">
        <v>0.69355409952186997</v>
      </c>
      <c r="C188">
        <v>6.8965312259306551E-4</v>
      </c>
      <c r="D188">
        <v>0</v>
      </c>
      <c r="E188">
        <v>4.5809988560519713E-6</v>
      </c>
      <c r="F188">
        <v>0.137934684753418</v>
      </c>
      <c r="G188" t="s">
        <v>386</v>
      </c>
      <c r="H188" t="s">
        <v>387</v>
      </c>
    </row>
    <row r="189" spans="1:8" x14ac:dyDescent="0.25">
      <c r="A189">
        <v>187</v>
      </c>
      <c r="B189">
        <v>0.65062365188033389</v>
      </c>
      <c r="C189">
        <v>6.8914673593985459E-4</v>
      </c>
      <c r="D189">
        <v>0</v>
      </c>
      <c r="E189">
        <v>6.7195111448383589E-6</v>
      </c>
      <c r="F189">
        <v>0.14572954177856451</v>
      </c>
      <c r="G189" t="s">
        <v>388</v>
      </c>
      <c r="H189" t="s">
        <v>389</v>
      </c>
    </row>
    <row r="190" spans="1:8" x14ac:dyDescent="0.25">
      <c r="A190">
        <v>188</v>
      </c>
      <c r="B190">
        <v>0.67110280373831777</v>
      </c>
      <c r="C190">
        <v>6.8956783919801867E-4</v>
      </c>
      <c r="D190">
        <v>0</v>
      </c>
      <c r="E190">
        <v>1.138087030228991E-5</v>
      </c>
      <c r="F190">
        <v>0.13894486427307129</v>
      </c>
      <c r="G190" t="s">
        <v>390</v>
      </c>
      <c r="H190" t="s">
        <v>391</v>
      </c>
    </row>
    <row r="191" spans="1:8" x14ac:dyDescent="0.25">
      <c r="A191">
        <v>189</v>
      </c>
      <c r="B191">
        <v>0.6973409744636937</v>
      </c>
      <c r="C191">
        <v>6.9155301988094446E-4</v>
      </c>
      <c r="D191">
        <v>0.4208715863567245</v>
      </c>
      <c r="E191">
        <v>1.6431795758115041E-5</v>
      </c>
      <c r="F191">
        <v>0.14032506942749021</v>
      </c>
      <c r="G191" t="s">
        <v>392</v>
      </c>
      <c r="H191" t="s">
        <v>393</v>
      </c>
    </row>
    <row r="192" spans="1:8" x14ac:dyDescent="0.25">
      <c r="A192">
        <v>190</v>
      </c>
      <c r="B192">
        <v>0.68607908877968127</v>
      </c>
      <c r="C192">
        <v>6.9061593650651047E-4</v>
      </c>
      <c r="D192">
        <v>0</v>
      </c>
      <c r="E192">
        <v>1.2956421718530561E-5</v>
      </c>
      <c r="F192">
        <v>0.1420135498046875</v>
      </c>
      <c r="G192" t="s">
        <v>394</v>
      </c>
      <c r="H192" t="s">
        <v>395</v>
      </c>
    </row>
    <row r="193" spans="1:8" x14ac:dyDescent="0.25">
      <c r="A193">
        <v>191</v>
      </c>
      <c r="B193">
        <v>0.6946074201898188</v>
      </c>
      <c r="C193">
        <v>6.9082403957015242E-4</v>
      </c>
      <c r="D193">
        <v>0.37057207293094951</v>
      </c>
      <c r="E193">
        <v>1.170035062684869E-5</v>
      </c>
      <c r="F193">
        <v>0.13384509086608889</v>
      </c>
      <c r="G193" t="s">
        <v>396</v>
      </c>
      <c r="H193" t="s">
        <v>397</v>
      </c>
    </row>
    <row r="194" spans="1:8" x14ac:dyDescent="0.25">
      <c r="A194">
        <v>192</v>
      </c>
      <c r="B194">
        <v>0.69551134747116627</v>
      </c>
      <c r="C194">
        <v>6.8777220374524985E-4</v>
      </c>
      <c r="D194">
        <v>0</v>
      </c>
      <c r="E194">
        <v>1.057912664465499E-5</v>
      </c>
      <c r="F194">
        <v>0.1469423770904541</v>
      </c>
      <c r="G194" t="s">
        <v>398</v>
      </c>
      <c r="H194" t="s">
        <v>399</v>
      </c>
    </row>
    <row r="195" spans="1:8" x14ac:dyDescent="0.25">
      <c r="A195">
        <v>193</v>
      </c>
      <c r="B195">
        <v>0.69084990358498</v>
      </c>
      <c r="C195">
        <v>6.8912912460351839E-4</v>
      </c>
      <c r="D195">
        <v>0.42494945411571172</v>
      </c>
      <c r="E195">
        <v>9.5384913812584732E-6</v>
      </c>
      <c r="F195">
        <v>0.13466143608093259</v>
      </c>
      <c r="G195" t="s">
        <v>400</v>
      </c>
      <c r="H195" t="s">
        <v>401</v>
      </c>
    </row>
    <row r="196" spans="1:8" x14ac:dyDescent="0.25">
      <c r="A196">
        <v>194</v>
      </c>
      <c r="B196">
        <v>0.67994622536117999</v>
      </c>
      <c r="C196">
        <v>6.8898960693155405E-4</v>
      </c>
      <c r="D196">
        <v>0.32346023725447909</v>
      </c>
      <c r="E196">
        <v>1.5707659844877469E-6</v>
      </c>
      <c r="F196">
        <v>0.15202641487121579</v>
      </c>
      <c r="G196" t="s">
        <v>402</v>
      </c>
      <c r="H196" t="s">
        <v>403</v>
      </c>
    </row>
    <row r="197" spans="1:8" x14ac:dyDescent="0.25">
      <c r="A197">
        <v>195</v>
      </c>
      <c r="B197">
        <v>0.69422226004084409</v>
      </c>
      <c r="C197">
        <v>6.902296321213829E-4</v>
      </c>
      <c r="D197">
        <v>0</v>
      </c>
      <c r="E197">
        <v>1.21961986363798E-5</v>
      </c>
      <c r="F197">
        <v>0.14133453369140619</v>
      </c>
      <c r="G197" t="s">
        <v>404</v>
      </c>
      <c r="H197" t="s">
        <v>405</v>
      </c>
    </row>
    <row r="198" spans="1:8" x14ac:dyDescent="0.25">
      <c r="A198">
        <v>196</v>
      </c>
      <c r="B198">
        <v>0.68921993732022491</v>
      </c>
      <c r="C198">
        <v>6.9022275137153085E-4</v>
      </c>
      <c r="D198">
        <v>0.43170277253415917</v>
      </c>
      <c r="E198">
        <v>8.3649399416745204E-6</v>
      </c>
      <c r="F198">
        <v>0.14229726791381839</v>
      </c>
      <c r="G198" t="s">
        <v>406</v>
      </c>
      <c r="H198" t="s">
        <v>407</v>
      </c>
    </row>
    <row r="199" spans="1:8" x14ac:dyDescent="0.25">
      <c r="A199">
        <v>197</v>
      </c>
      <c r="B199">
        <v>0.67545531754270072</v>
      </c>
      <c r="C199">
        <v>6.8421427730773769E-4</v>
      </c>
      <c r="D199">
        <v>0.58334827543532608</v>
      </c>
      <c r="E199">
        <v>1.196500393379524E-5</v>
      </c>
      <c r="F199">
        <v>0.146601676940918</v>
      </c>
      <c r="G199" t="s">
        <v>408</v>
      </c>
      <c r="H199" t="s">
        <v>409</v>
      </c>
    </row>
    <row r="200" spans="1:8" x14ac:dyDescent="0.25">
      <c r="A200">
        <v>198</v>
      </c>
      <c r="B200">
        <v>0.65244009977072892</v>
      </c>
      <c r="C200">
        <v>6.9057591333431749E-4</v>
      </c>
      <c r="D200">
        <v>0</v>
      </c>
      <c r="E200">
        <v>8.1353296595145462E-6</v>
      </c>
      <c r="F200">
        <v>0.14570879936218259</v>
      </c>
      <c r="G200" t="s">
        <v>410</v>
      </c>
      <c r="H200" t="s">
        <v>411</v>
      </c>
    </row>
    <row r="201" spans="1:8" x14ac:dyDescent="0.25">
      <c r="A201">
        <v>199</v>
      </c>
      <c r="B201">
        <v>0.67454052895203576</v>
      </c>
      <c r="C201">
        <v>6.9150971771881167E-4</v>
      </c>
      <c r="D201">
        <v>0</v>
      </c>
      <c r="E201">
        <v>1.8738792027374749E-5</v>
      </c>
      <c r="F201">
        <v>0.17024540901184079</v>
      </c>
      <c r="G201" t="s">
        <v>412</v>
      </c>
      <c r="H201" t="s">
        <v>413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01"/>
  <sheetViews>
    <sheetView workbookViewId="0"/>
  </sheetViews>
  <sheetFormatPr defaultRowHeight="15" x14ac:dyDescent="0.25"/>
  <sheetData>
    <row r="1" spans="1:8" x14ac:dyDescent="0.25">
      <c r="A1" t="s">
        <v>1210</v>
      </c>
    </row>
    <row r="2" spans="1:8" x14ac:dyDescent="0.25">
      <c r="A2" s="1" t="s">
        <v>11</v>
      </c>
      <c r="B2" s="1" t="s">
        <v>2</v>
      </c>
      <c r="C2" s="1" t="s">
        <v>12</v>
      </c>
      <c r="D2" s="1" t="s">
        <v>3</v>
      </c>
      <c r="E2" s="1" t="s">
        <v>4</v>
      </c>
      <c r="F2" s="1" t="s">
        <v>5</v>
      </c>
      <c r="G2" s="1" t="s">
        <v>13</v>
      </c>
      <c r="H2" s="1" t="s">
        <v>14</v>
      </c>
    </row>
    <row r="3" spans="1:8" x14ac:dyDescent="0.25">
      <c r="A3">
        <v>1</v>
      </c>
      <c r="B3">
        <v>0.6561023921986896</v>
      </c>
      <c r="C3">
        <v>6.9494779538939845E-4</v>
      </c>
      <c r="D3">
        <v>0</v>
      </c>
      <c r="E3">
        <v>8.8038344083124338E-6</v>
      </c>
      <c r="F3">
        <v>0.18208479881286621</v>
      </c>
      <c r="G3" t="s">
        <v>414</v>
      </c>
      <c r="H3" t="s">
        <v>415</v>
      </c>
    </row>
    <row r="4" spans="1:8" x14ac:dyDescent="0.25">
      <c r="A4">
        <v>2</v>
      </c>
      <c r="B4">
        <v>0.66279220899790181</v>
      </c>
      <c r="C4">
        <v>6.9631234751297449E-4</v>
      </c>
      <c r="D4">
        <v>0.26567326236078631</v>
      </c>
      <c r="E4">
        <v>9.3913605528982611E-6</v>
      </c>
      <c r="F4">
        <v>0.16159367561340329</v>
      </c>
      <c r="G4" t="s">
        <v>416</v>
      </c>
      <c r="H4" t="s">
        <v>417</v>
      </c>
    </row>
    <row r="5" spans="1:8" x14ac:dyDescent="0.25">
      <c r="A5">
        <v>3</v>
      </c>
      <c r="B5">
        <v>0.65657012307465545</v>
      </c>
      <c r="C5">
        <v>6.9526212200092747E-4</v>
      </c>
      <c r="D5">
        <v>0</v>
      </c>
      <c r="E5">
        <v>1.3019601109128429E-5</v>
      </c>
      <c r="F5">
        <v>0.1577346324920654</v>
      </c>
      <c r="G5" t="s">
        <v>418</v>
      </c>
      <c r="H5" t="s">
        <v>419</v>
      </c>
    </row>
    <row r="6" spans="1:8" x14ac:dyDescent="0.25">
      <c r="A6">
        <v>4</v>
      </c>
      <c r="B6">
        <v>0.68213389728597795</v>
      </c>
      <c r="C6">
        <v>6.9783302175841031E-4</v>
      </c>
      <c r="D6">
        <v>0.3251193326471416</v>
      </c>
      <c r="E6">
        <v>1.7976472273693679E-5</v>
      </c>
      <c r="F6">
        <v>0.1692547798156738</v>
      </c>
      <c r="G6" t="s">
        <v>420</v>
      </c>
      <c r="H6" t="s">
        <v>421</v>
      </c>
    </row>
    <row r="7" spans="1:8" x14ac:dyDescent="0.25">
      <c r="A7">
        <v>5</v>
      </c>
      <c r="B7">
        <v>0.63165085685287115</v>
      </c>
      <c r="C7">
        <v>6.9815516156445528E-4</v>
      </c>
      <c r="D7">
        <v>0.33377822106999921</v>
      </c>
      <c r="E7">
        <v>1.3866293860440539E-5</v>
      </c>
      <c r="F7">
        <v>0.15541577339172361</v>
      </c>
      <c r="G7" t="s">
        <v>422</v>
      </c>
      <c r="H7" t="s">
        <v>423</v>
      </c>
    </row>
    <row r="8" spans="1:8" x14ac:dyDescent="0.25">
      <c r="A8">
        <v>6</v>
      </c>
      <c r="B8">
        <v>0.65461241937330639</v>
      </c>
      <c r="C8">
        <v>6.9457021932091878E-4</v>
      </c>
      <c r="D8">
        <v>0.350665134894383</v>
      </c>
      <c r="E8">
        <v>6.9144442367118416E-6</v>
      </c>
      <c r="F8">
        <v>0.1533248424530029</v>
      </c>
      <c r="G8" t="s">
        <v>424</v>
      </c>
      <c r="H8" t="s">
        <v>425</v>
      </c>
    </row>
    <row r="9" spans="1:8" x14ac:dyDescent="0.25">
      <c r="A9">
        <v>7</v>
      </c>
      <c r="B9">
        <v>0.67541343748092997</v>
      </c>
      <c r="C9">
        <v>6.9065891468172546E-4</v>
      </c>
      <c r="D9">
        <v>0</v>
      </c>
      <c r="E9">
        <v>1.422466137357443E-5</v>
      </c>
      <c r="F9">
        <v>0.1604611873626709</v>
      </c>
      <c r="G9" t="s">
        <v>426</v>
      </c>
      <c r="H9" t="s">
        <v>427</v>
      </c>
    </row>
    <row r="10" spans="1:8" x14ac:dyDescent="0.25">
      <c r="A10">
        <v>8</v>
      </c>
      <c r="B10">
        <v>0.64030058050500371</v>
      </c>
      <c r="C10">
        <v>6.9351512025667128E-4</v>
      </c>
      <c r="D10">
        <v>0</v>
      </c>
      <c r="E10">
        <v>9.3815842382880995E-6</v>
      </c>
      <c r="F10">
        <v>0.1571807861328125</v>
      </c>
      <c r="G10" t="s">
        <v>428</v>
      </c>
      <c r="H10" t="s">
        <v>429</v>
      </c>
    </row>
    <row r="11" spans="1:8" x14ac:dyDescent="0.25">
      <c r="A11">
        <v>9</v>
      </c>
      <c r="B11">
        <v>0.68140875133404477</v>
      </c>
      <c r="C11">
        <v>6.9904701152014297E-4</v>
      </c>
      <c r="D11">
        <v>0.32801956714931629</v>
      </c>
      <c r="E11">
        <v>7.991593205378836E-6</v>
      </c>
      <c r="F11">
        <v>0.1328432559967041</v>
      </c>
      <c r="G11" t="s">
        <v>430</v>
      </c>
      <c r="H11" t="s">
        <v>431</v>
      </c>
    </row>
    <row r="12" spans="1:8" x14ac:dyDescent="0.25">
      <c r="A12">
        <v>10</v>
      </c>
      <c r="B12">
        <v>0.66731125932357238</v>
      </c>
      <c r="C12">
        <v>6.9068789141811038E-4</v>
      </c>
      <c r="D12">
        <v>0.31636358635252232</v>
      </c>
      <c r="E12">
        <v>1.468209384750713E-5</v>
      </c>
      <c r="F12">
        <v>0.1397852897644043</v>
      </c>
      <c r="G12" t="s">
        <v>432</v>
      </c>
      <c r="H12" t="s">
        <v>433</v>
      </c>
    </row>
    <row r="13" spans="1:8" x14ac:dyDescent="0.25">
      <c r="A13">
        <v>11</v>
      </c>
      <c r="B13">
        <v>0.67564828319284109</v>
      </c>
      <c r="C13">
        <v>6.9465836622873279E-4</v>
      </c>
      <c r="D13">
        <v>0</v>
      </c>
      <c r="E13">
        <v>1.189192286017093E-5</v>
      </c>
      <c r="F13">
        <v>0.13942503929138181</v>
      </c>
      <c r="G13" t="s">
        <v>434</v>
      </c>
      <c r="H13" t="s">
        <v>435</v>
      </c>
    </row>
    <row r="14" spans="1:8" x14ac:dyDescent="0.25">
      <c r="A14">
        <v>12</v>
      </c>
      <c r="B14">
        <v>0.6654880245513376</v>
      </c>
      <c r="C14">
        <v>6.9630760579618162E-4</v>
      </c>
      <c r="D14">
        <v>0.34093959851814348</v>
      </c>
      <c r="E14">
        <v>1.3387840778506251E-5</v>
      </c>
      <c r="F14">
        <v>0.1400256156921387</v>
      </c>
      <c r="G14" t="s">
        <v>436</v>
      </c>
      <c r="H14" t="s">
        <v>437</v>
      </c>
    </row>
    <row r="15" spans="1:8" x14ac:dyDescent="0.25">
      <c r="A15">
        <v>13</v>
      </c>
      <c r="B15">
        <v>0.66522300737026063</v>
      </c>
      <c r="C15">
        <v>6.9432231314578213E-4</v>
      </c>
      <c r="D15">
        <v>0</v>
      </c>
      <c r="E15">
        <v>1.6137032006042929E-5</v>
      </c>
      <c r="F15">
        <v>0.24872112274169919</v>
      </c>
      <c r="G15" t="s">
        <v>438</v>
      </c>
      <c r="H15" t="s">
        <v>439</v>
      </c>
    </row>
    <row r="16" spans="1:8" x14ac:dyDescent="0.25">
      <c r="A16">
        <v>14</v>
      </c>
      <c r="B16">
        <v>0.68768911558744705</v>
      </c>
      <c r="C16">
        <v>6.8937054558492264E-4</v>
      </c>
      <c r="D16">
        <v>0</v>
      </c>
      <c r="E16">
        <v>6.0312410114914542E-6</v>
      </c>
      <c r="F16">
        <v>0.14945340156555181</v>
      </c>
      <c r="G16" t="s">
        <v>440</v>
      </c>
      <c r="H16" t="s">
        <v>441</v>
      </c>
    </row>
    <row r="17" spans="1:8" x14ac:dyDescent="0.25">
      <c r="A17">
        <v>15</v>
      </c>
      <c r="B17">
        <v>0.6426675449983531</v>
      </c>
      <c r="C17">
        <v>6.9217202120101177E-4</v>
      </c>
      <c r="D17">
        <v>0.41581134913825979</v>
      </c>
      <c r="E17">
        <v>4.1610936363165608E-6</v>
      </c>
      <c r="F17">
        <v>0.16014933586120611</v>
      </c>
      <c r="G17" t="s">
        <v>442</v>
      </c>
      <c r="H17" t="s">
        <v>443</v>
      </c>
    </row>
    <row r="18" spans="1:8" x14ac:dyDescent="0.25">
      <c r="A18">
        <v>16</v>
      </c>
      <c r="B18">
        <v>0.67627295097482487</v>
      </c>
      <c r="C18">
        <v>6.9779344050540065E-4</v>
      </c>
      <c r="D18">
        <v>0.36255542437577237</v>
      </c>
      <c r="E18">
        <v>1.0039923156889329E-5</v>
      </c>
      <c r="F18">
        <v>0.24148297309875491</v>
      </c>
      <c r="G18" t="s">
        <v>444</v>
      </c>
      <c r="H18" t="s">
        <v>445</v>
      </c>
    </row>
    <row r="19" spans="1:8" x14ac:dyDescent="0.25">
      <c r="A19">
        <v>17</v>
      </c>
      <c r="B19">
        <v>0.67520553335128086</v>
      </c>
      <c r="C19">
        <v>6.9449308710583298E-4</v>
      </c>
      <c r="D19">
        <v>0</v>
      </c>
      <c r="E19">
        <v>1.345072226796899E-5</v>
      </c>
      <c r="F19">
        <v>0.14982342720031741</v>
      </c>
      <c r="G19" t="s">
        <v>446</v>
      </c>
      <c r="H19" t="s">
        <v>447</v>
      </c>
    </row>
    <row r="20" spans="1:8" x14ac:dyDescent="0.25">
      <c r="A20">
        <v>18</v>
      </c>
      <c r="B20">
        <v>0.64736696486212297</v>
      </c>
      <c r="C20">
        <v>6.9651223147067633E-4</v>
      </c>
      <c r="D20">
        <v>0</v>
      </c>
      <c r="E20">
        <v>9.869056562439892E-6</v>
      </c>
      <c r="F20">
        <v>0.18395709991455081</v>
      </c>
      <c r="G20" t="s">
        <v>448</v>
      </c>
      <c r="H20" t="s">
        <v>449</v>
      </c>
    </row>
    <row r="21" spans="1:8" x14ac:dyDescent="0.25">
      <c r="A21">
        <v>19</v>
      </c>
      <c r="B21">
        <v>0.66889790132692839</v>
      </c>
      <c r="C21">
        <v>6.9985064463790275E-4</v>
      </c>
      <c r="D21">
        <v>0</v>
      </c>
      <c r="E21">
        <v>1.8098801091321159E-5</v>
      </c>
      <c r="F21">
        <v>0.15818190574645999</v>
      </c>
      <c r="G21" t="s">
        <v>450</v>
      </c>
      <c r="H21" t="s">
        <v>451</v>
      </c>
    </row>
    <row r="22" spans="1:8" x14ac:dyDescent="0.25">
      <c r="A22">
        <v>20</v>
      </c>
      <c r="B22">
        <v>0.66848771891177439</v>
      </c>
      <c r="C22">
        <v>6.9845128579258122E-4</v>
      </c>
      <c r="D22">
        <v>0</v>
      </c>
      <c r="E22">
        <v>1.8298297498614349E-5</v>
      </c>
      <c r="F22">
        <v>0.16114020347595209</v>
      </c>
      <c r="G22" t="s">
        <v>452</v>
      </c>
      <c r="H22" t="s">
        <v>453</v>
      </c>
    </row>
    <row r="23" spans="1:8" x14ac:dyDescent="0.25">
      <c r="A23">
        <v>21</v>
      </c>
      <c r="B23">
        <v>0.6724108766439717</v>
      </c>
      <c r="C23">
        <v>6.9506739175868827E-4</v>
      </c>
      <c r="D23">
        <v>0</v>
      </c>
      <c r="E23">
        <v>1.5761992330151001E-5</v>
      </c>
      <c r="F23">
        <v>0.175135612487793</v>
      </c>
      <c r="G23" t="s">
        <v>454</v>
      </c>
      <c r="H23" t="s">
        <v>455</v>
      </c>
    </row>
    <row r="24" spans="1:8" x14ac:dyDescent="0.25">
      <c r="A24">
        <v>22</v>
      </c>
      <c r="B24">
        <v>0.67272682603247913</v>
      </c>
      <c r="C24">
        <v>6.9615894048403277E-4</v>
      </c>
      <c r="D24">
        <v>0.28110037012634759</v>
      </c>
      <c r="E24">
        <v>3.9937096841376991E-6</v>
      </c>
      <c r="F24">
        <v>0.1729733943939209</v>
      </c>
      <c r="G24" t="s">
        <v>456</v>
      </c>
      <c r="H24" t="s">
        <v>457</v>
      </c>
    </row>
    <row r="25" spans="1:8" x14ac:dyDescent="0.25">
      <c r="A25">
        <v>23</v>
      </c>
      <c r="B25">
        <v>0.68214029422317901</v>
      </c>
      <c r="C25">
        <v>6.9608188729488197E-4</v>
      </c>
      <c r="D25">
        <v>0.33377840000009362</v>
      </c>
      <c r="E25">
        <v>1.252531805646974E-5</v>
      </c>
      <c r="F25">
        <v>0.1437947750091553</v>
      </c>
      <c r="G25" t="s">
        <v>458</v>
      </c>
      <c r="H25" t="s">
        <v>459</v>
      </c>
    </row>
    <row r="26" spans="1:8" x14ac:dyDescent="0.25">
      <c r="A26">
        <v>24</v>
      </c>
      <c r="B26">
        <v>0.67400289105604982</v>
      </c>
      <c r="C26">
        <v>6.9559020700246806E-4</v>
      </c>
      <c r="D26">
        <v>0.4515094472506529</v>
      </c>
      <c r="E26">
        <v>7.6598092431939914E-6</v>
      </c>
      <c r="F26">
        <v>0.1603436470031738</v>
      </c>
      <c r="G26" t="s">
        <v>460</v>
      </c>
      <c r="H26" t="s">
        <v>461</v>
      </c>
    </row>
    <row r="27" spans="1:8" x14ac:dyDescent="0.25">
      <c r="A27">
        <v>25</v>
      </c>
      <c r="B27">
        <v>0.650281653927962</v>
      </c>
      <c r="C27">
        <v>6.9650823218237899E-4</v>
      </c>
      <c r="D27">
        <v>0</v>
      </c>
      <c r="E27">
        <v>1.9548546174963071E-5</v>
      </c>
      <c r="F27">
        <v>0.17362356185913089</v>
      </c>
      <c r="G27" t="s">
        <v>462</v>
      </c>
      <c r="H27" t="s">
        <v>463</v>
      </c>
    </row>
    <row r="28" spans="1:8" x14ac:dyDescent="0.25">
      <c r="A28">
        <v>26</v>
      </c>
      <c r="B28">
        <v>0.63447010968257422</v>
      </c>
      <c r="C28">
        <v>6.9918125456758858E-4</v>
      </c>
      <c r="D28">
        <v>0.37531463506017049</v>
      </c>
      <c r="E28">
        <v>1.31948702217184E-5</v>
      </c>
      <c r="F28">
        <v>0.1732680797576904</v>
      </c>
      <c r="G28" t="s">
        <v>464</v>
      </c>
      <c r="H28" t="s">
        <v>465</v>
      </c>
    </row>
    <row r="29" spans="1:8" x14ac:dyDescent="0.25">
      <c r="A29">
        <v>27</v>
      </c>
      <c r="B29">
        <v>0.68046088932164883</v>
      </c>
      <c r="C29">
        <v>6.9603726540210236E-4</v>
      </c>
      <c r="D29">
        <v>0</v>
      </c>
      <c r="E29">
        <v>1.9074348373902741E-5</v>
      </c>
      <c r="F29">
        <v>0.1265604496002197</v>
      </c>
      <c r="G29" t="s">
        <v>466</v>
      </c>
      <c r="H29" t="s">
        <v>467</v>
      </c>
    </row>
    <row r="30" spans="1:8" x14ac:dyDescent="0.25">
      <c r="A30">
        <v>28</v>
      </c>
      <c r="B30">
        <v>0.65845297170347361</v>
      </c>
      <c r="C30">
        <v>6.9510143121637505E-4</v>
      </c>
      <c r="D30">
        <v>0</v>
      </c>
      <c r="E30">
        <v>1.1171669305528061E-5</v>
      </c>
      <c r="F30">
        <v>0.16177177429199219</v>
      </c>
      <c r="G30" t="s">
        <v>468</v>
      </c>
      <c r="H30" t="s">
        <v>469</v>
      </c>
    </row>
    <row r="31" spans="1:8" x14ac:dyDescent="0.25">
      <c r="A31">
        <v>29</v>
      </c>
      <c r="B31">
        <v>0.65899735518125957</v>
      </c>
      <c r="C31">
        <v>6.9398889500038293E-4</v>
      </c>
      <c r="D31">
        <v>0</v>
      </c>
      <c r="E31">
        <v>1.013296892992346E-5</v>
      </c>
      <c r="F31">
        <v>0.14387607574462891</v>
      </c>
      <c r="G31" t="s">
        <v>470</v>
      </c>
      <c r="H31" t="s">
        <v>471</v>
      </c>
    </row>
    <row r="32" spans="1:8" x14ac:dyDescent="0.25">
      <c r="A32">
        <v>30</v>
      </c>
      <c r="B32">
        <v>0.67728523130551643</v>
      </c>
      <c r="C32">
        <v>6.936809312922213E-4</v>
      </c>
      <c r="D32">
        <v>0</v>
      </c>
      <c r="E32">
        <v>5.112793155427923E-6</v>
      </c>
      <c r="F32">
        <v>0.15944409370422361</v>
      </c>
      <c r="G32" t="s">
        <v>472</v>
      </c>
      <c r="H32" t="s">
        <v>473</v>
      </c>
    </row>
    <row r="33" spans="1:8" x14ac:dyDescent="0.25">
      <c r="A33">
        <v>31</v>
      </c>
      <c r="B33">
        <v>0.67291642405186136</v>
      </c>
      <c r="C33">
        <v>6.9552407024103553E-4</v>
      </c>
      <c r="D33">
        <v>0.1119860775829368</v>
      </c>
      <c r="E33">
        <v>5.4882838780041274E-6</v>
      </c>
      <c r="F33">
        <v>0.13192582130432129</v>
      </c>
      <c r="G33" t="s">
        <v>474</v>
      </c>
      <c r="H33" t="s">
        <v>475</v>
      </c>
    </row>
    <row r="34" spans="1:8" x14ac:dyDescent="0.25">
      <c r="A34">
        <v>32</v>
      </c>
      <c r="B34">
        <v>0.66120259574627704</v>
      </c>
      <c r="C34">
        <v>6.9438891513422371E-4</v>
      </c>
      <c r="D34">
        <v>0.37872897261511679</v>
      </c>
      <c r="E34">
        <v>1.3522751010829319E-5</v>
      </c>
      <c r="F34">
        <v>0.14764666557312009</v>
      </c>
      <c r="G34" t="s">
        <v>476</v>
      </c>
      <c r="H34" t="s">
        <v>477</v>
      </c>
    </row>
    <row r="35" spans="1:8" x14ac:dyDescent="0.25">
      <c r="A35">
        <v>33</v>
      </c>
      <c r="B35">
        <v>0.68275476706013827</v>
      </c>
      <c r="C35">
        <v>6.9630993917832147E-4</v>
      </c>
      <c r="D35">
        <v>0.23793382477292091</v>
      </c>
      <c r="E35">
        <v>6.8400947188043421E-6</v>
      </c>
      <c r="F35">
        <v>0.14701128005981451</v>
      </c>
      <c r="G35" t="s">
        <v>478</v>
      </c>
      <c r="H35" t="s">
        <v>479</v>
      </c>
    </row>
    <row r="36" spans="1:8" x14ac:dyDescent="0.25">
      <c r="A36">
        <v>34</v>
      </c>
      <c r="B36">
        <v>0.6829523449150845</v>
      </c>
      <c r="C36">
        <v>6.9738683714736871E-4</v>
      </c>
      <c r="D36">
        <v>0</v>
      </c>
      <c r="E36">
        <v>9.6295309797083903E-6</v>
      </c>
      <c r="F36">
        <v>0.16634368896484381</v>
      </c>
      <c r="G36" t="s">
        <v>480</v>
      </c>
      <c r="H36" t="s">
        <v>481</v>
      </c>
    </row>
    <row r="37" spans="1:8" x14ac:dyDescent="0.25">
      <c r="A37">
        <v>35</v>
      </c>
      <c r="B37">
        <v>0.6537638108345758</v>
      </c>
      <c r="C37">
        <v>6.925787432969122E-4</v>
      </c>
      <c r="D37">
        <v>0</v>
      </c>
      <c r="E37">
        <v>6.1657806074625088E-6</v>
      </c>
      <c r="F37">
        <v>0.15494275093078611</v>
      </c>
      <c r="G37" t="s">
        <v>482</v>
      </c>
      <c r="H37" t="s">
        <v>483</v>
      </c>
    </row>
    <row r="38" spans="1:8" x14ac:dyDescent="0.25">
      <c r="A38">
        <v>36</v>
      </c>
      <c r="B38">
        <v>0.65909429188062807</v>
      </c>
      <c r="C38">
        <v>6.9485996865903399E-4</v>
      </c>
      <c r="D38">
        <v>0</v>
      </c>
      <c r="E38">
        <v>7.0346772696242711E-6</v>
      </c>
      <c r="F38">
        <v>0.16026139259338379</v>
      </c>
      <c r="G38" t="s">
        <v>484</v>
      </c>
      <c r="H38" t="s">
        <v>485</v>
      </c>
    </row>
    <row r="39" spans="1:8" x14ac:dyDescent="0.25">
      <c r="A39">
        <v>37</v>
      </c>
      <c r="B39">
        <v>0.68119551681195512</v>
      </c>
      <c r="C39">
        <v>6.9549439239345741E-4</v>
      </c>
      <c r="D39">
        <v>0</v>
      </c>
      <c r="E39">
        <v>9.7262484090754917E-6</v>
      </c>
      <c r="F39">
        <v>0.1466476917266846</v>
      </c>
      <c r="G39" t="s">
        <v>486</v>
      </c>
      <c r="H39" t="s">
        <v>487</v>
      </c>
    </row>
    <row r="40" spans="1:8" x14ac:dyDescent="0.25">
      <c r="A40">
        <v>38</v>
      </c>
      <c r="B40">
        <v>0.6793010040937697</v>
      </c>
      <c r="C40">
        <v>6.9632849454373655E-4</v>
      </c>
      <c r="D40">
        <v>0</v>
      </c>
      <c r="E40">
        <v>1.1560580807166219E-5</v>
      </c>
      <c r="F40">
        <v>0.1364707946777344</v>
      </c>
      <c r="G40" t="s">
        <v>488</v>
      </c>
      <c r="H40" t="s">
        <v>489</v>
      </c>
    </row>
    <row r="41" spans="1:8" x14ac:dyDescent="0.25">
      <c r="A41">
        <v>39</v>
      </c>
      <c r="B41">
        <v>0.65987706169822846</v>
      </c>
      <c r="C41">
        <v>6.9512772230893285E-4</v>
      </c>
      <c r="D41">
        <v>0.43041784742088718</v>
      </c>
      <c r="E41">
        <v>1.066949997288292E-5</v>
      </c>
      <c r="F41">
        <v>0.18891716003417969</v>
      </c>
      <c r="G41" t="s">
        <v>490</v>
      </c>
      <c r="H41" t="s">
        <v>491</v>
      </c>
    </row>
    <row r="42" spans="1:8" x14ac:dyDescent="0.25">
      <c r="A42">
        <v>40</v>
      </c>
      <c r="B42">
        <v>0.67290975893897298</v>
      </c>
      <c r="C42">
        <v>6.9770568671974256E-4</v>
      </c>
      <c r="D42">
        <v>0</v>
      </c>
      <c r="E42">
        <v>7.1259083981577904E-6</v>
      </c>
      <c r="F42">
        <v>0.1564640998840332</v>
      </c>
      <c r="G42" t="s">
        <v>492</v>
      </c>
      <c r="H42" t="s">
        <v>493</v>
      </c>
    </row>
    <row r="43" spans="1:8" x14ac:dyDescent="0.25">
      <c r="A43">
        <v>41</v>
      </c>
      <c r="B43">
        <v>0.63001234685155283</v>
      </c>
      <c r="C43">
        <v>6.9613363320589845E-4</v>
      </c>
      <c r="D43">
        <v>0</v>
      </c>
      <c r="E43">
        <v>9.5777151586147316E-6</v>
      </c>
      <c r="F43">
        <v>0.175121545791626</v>
      </c>
      <c r="G43" t="s">
        <v>494</v>
      </c>
      <c r="H43" t="s">
        <v>495</v>
      </c>
    </row>
    <row r="44" spans="1:8" x14ac:dyDescent="0.25">
      <c r="A44">
        <v>42</v>
      </c>
      <c r="B44">
        <v>0.67701834862385324</v>
      </c>
      <c r="C44">
        <v>6.9582703291054266E-4</v>
      </c>
      <c r="D44">
        <v>0</v>
      </c>
      <c r="E44">
        <v>1.7200983639320022E-5</v>
      </c>
      <c r="F44">
        <v>0.15949726104736331</v>
      </c>
      <c r="G44" t="s">
        <v>496</v>
      </c>
      <c r="H44" t="s">
        <v>497</v>
      </c>
    </row>
    <row r="45" spans="1:8" x14ac:dyDescent="0.25">
      <c r="A45">
        <v>43</v>
      </c>
      <c r="B45">
        <v>0.6580532598714417</v>
      </c>
      <c r="C45">
        <v>6.9630600612551226E-4</v>
      </c>
      <c r="D45">
        <v>0.13358428150622731</v>
      </c>
      <c r="E45">
        <v>1.02563674448049E-5</v>
      </c>
      <c r="F45">
        <v>0.17865085601806641</v>
      </c>
      <c r="G45" t="s">
        <v>498</v>
      </c>
      <c r="H45" t="s">
        <v>499</v>
      </c>
    </row>
    <row r="46" spans="1:8" x14ac:dyDescent="0.25">
      <c r="A46">
        <v>44</v>
      </c>
      <c r="B46">
        <v>0.66594882729211091</v>
      </c>
      <c r="C46">
        <v>6.9413806164500015E-4</v>
      </c>
      <c r="D46">
        <v>0</v>
      </c>
      <c r="E46">
        <v>1.1490837674959789E-5</v>
      </c>
      <c r="F46">
        <v>0.1595118045806885</v>
      </c>
      <c r="G46" t="s">
        <v>500</v>
      </c>
      <c r="H46" t="s">
        <v>501</v>
      </c>
    </row>
    <row r="47" spans="1:8" x14ac:dyDescent="0.25">
      <c r="A47">
        <v>45</v>
      </c>
      <c r="B47">
        <v>0.67996520501364122</v>
      </c>
      <c r="C47">
        <v>6.9619371730679665E-4</v>
      </c>
      <c r="D47">
        <v>0.32060414993396291</v>
      </c>
      <c r="E47">
        <v>7.6755546316275075E-6</v>
      </c>
      <c r="F47">
        <v>0.1545522212982178</v>
      </c>
      <c r="G47" t="s">
        <v>502</v>
      </c>
      <c r="H47" t="s">
        <v>503</v>
      </c>
    </row>
    <row r="48" spans="1:8" x14ac:dyDescent="0.25">
      <c r="A48">
        <v>46</v>
      </c>
      <c r="B48">
        <v>0.64712590687404459</v>
      </c>
      <c r="C48">
        <v>6.9658369537476555E-4</v>
      </c>
      <c r="D48">
        <v>0.20701660420096579</v>
      </c>
      <c r="E48">
        <v>1.9416342157348029E-5</v>
      </c>
      <c r="F48">
        <v>0.15881443023681641</v>
      </c>
      <c r="G48" t="s">
        <v>504</v>
      </c>
      <c r="H48" t="s">
        <v>505</v>
      </c>
    </row>
    <row r="49" spans="1:8" x14ac:dyDescent="0.25">
      <c r="A49">
        <v>47</v>
      </c>
      <c r="B49">
        <v>0.67994207096307024</v>
      </c>
      <c r="C49">
        <v>6.9633566810300279E-4</v>
      </c>
      <c r="D49">
        <v>0</v>
      </c>
      <c r="E49">
        <v>6.0540659581303217E-6</v>
      </c>
      <c r="F49">
        <v>0.17083168029785159</v>
      </c>
      <c r="G49" t="s">
        <v>506</v>
      </c>
      <c r="H49" t="s">
        <v>507</v>
      </c>
    </row>
    <row r="50" spans="1:8" x14ac:dyDescent="0.25">
      <c r="A50">
        <v>48</v>
      </c>
      <c r="B50">
        <v>0.65713324360699865</v>
      </c>
      <c r="C50">
        <v>6.9472163968275352E-4</v>
      </c>
      <c r="D50">
        <v>0.32977993592297988</v>
      </c>
      <c r="E50">
        <v>3.4880811645424001E-6</v>
      </c>
      <c r="F50">
        <v>0.16070866584777829</v>
      </c>
      <c r="G50" t="s">
        <v>508</v>
      </c>
      <c r="H50" t="s">
        <v>509</v>
      </c>
    </row>
    <row r="51" spans="1:8" x14ac:dyDescent="0.25">
      <c r="A51">
        <v>49</v>
      </c>
      <c r="B51">
        <v>0.67078596144340086</v>
      </c>
      <c r="C51">
        <v>6.9579135392979559E-4</v>
      </c>
      <c r="D51">
        <v>0.2062124338596534</v>
      </c>
      <c r="E51">
        <v>8.9328626185273206E-6</v>
      </c>
      <c r="F51">
        <v>0.1582181453704834</v>
      </c>
      <c r="G51" t="s">
        <v>510</v>
      </c>
      <c r="H51" t="s">
        <v>511</v>
      </c>
    </row>
    <row r="52" spans="1:8" x14ac:dyDescent="0.25">
      <c r="A52">
        <v>50</v>
      </c>
      <c r="B52">
        <v>0.66784120272492364</v>
      </c>
      <c r="C52">
        <v>6.9438296317276388E-4</v>
      </c>
      <c r="D52">
        <v>0.38246484308724482</v>
      </c>
      <c r="E52">
        <v>1.372654609997687E-5</v>
      </c>
      <c r="F52">
        <v>0.16907310485839841</v>
      </c>
      <c r="G52" t="s">
        <v>512</v>
      </c>
      <c r="H52" t="s">
        <v>513</v>
      </c>
    </row>
    <row r="53" spans="1:8" x14ac:dyDescent="0.25">
      <c r="A53">
        <v>51</v>
      </c>
      <c r="B53">
        <v>0.66693094265211117</v>
      </c>
      <c r="C53">
        <v>6.9517255300858335E-4</v>
      </c>
      <c r="D53">
        <v>0.49187021245192553</v>
      </c>
      <c r="E53">
        <v>1.6223408547467311E-5</v>
      </c>
      <c r="F53">
        <v>0.15949797630310061</v>
      </c>
      <c r="G53" t="s">
        <v>514</v>
      </c>
      <c r="H53" t="s">
        <v>515</v>
      </c>
    </row>
    <row r="54" spans="1:8" x14ac:dyDescent="0.25">
      <c r="A54">
        <v>52</v>
      </c>
      <c r="B54">
        <v>0.66778056876289582</v>
      </c>
      <c r="C54">
        <v>6.8929404002600369E-4</v>
      </c>
      <c r="D54">
        <v>0</v>
      </c>
      <c r="E54">
        <v>1.279761877372342E-5</v>
      </c>
      <c r="F54">
        <v>0.1638495922088623</v>
      </c>
      <c r="G54" t="s">
        <v>516</v>
      </c>
      <c r="H54" t="s">
        <v>517</v>
      </c>
    </row>
    <row r="55" spans="1:8" x14ac:dyDescent="0.25">
      <c r="A55">
        <v>53</v>
      </c>
      <c r="B55">
        <v>0.67051490621141141</v>
      </c>
      <c r="C55">
        <v>6.9495137514914381E-4</v>
      </c>
      <c r="D55">
        <v>0</v>
      </c>
      <c r="E55">
        <v>8.3260377297457172E-6</v>
      </c>
      <c r="F55">
        <v>0.16998887062072751</v>
      </c>
      <c r="G55" t="s">
        <v>518</v>
      </c>
      <c r="H55" t="s">
        <v>519</v>
      </c>
    </row>
    <row r="56" spans="1:8" x14ac:dyDescent="0.25">
      <c r="A56">
        <v>54</v>
      </c>
      <c r="B56">
        <v>0.67271243496888711</v>
      </c>
      <c r="C56">
        <v>6.9666954996838173E-4</v>
      </c>
      <c r="D56">
        <v>0.11095943444685059</v>
      </c>
      <c r="E56">
        <v>1.006975026029029E-5</v>
      </c>
      <c r="F56">
        <v>0.16950845718383789</v>
      </c>
      <c r="G56" t="s">
        <v>520</v>
      </c>
      <c r="H56" t="s">
        <v>521</v>
      </c>
    </row>
    <row r="57" spans="1:8" x14ac:dyDescent="0.25">
      <c r="A57">
        <v>55</v>
      </c>
      <c r="B57">
        <v>0.67994009519120302</v>
      </c>
      <c r="C57">
        <v>6.951977021805735E-4</v>
      </c>
      <c r="D57">
        <v>0.6312532351991138</v>
      </c>
      <c r="E57">
        <v>6.348704490578625E-6</v>
      </c>
      <c r="F57">
        <v>0.184814453125</v>
      </c>
      <c r="G57" t="s">
        <v>522</v>
      </c>
      <c r="H57" t="s">
        <v>523</v>
      </c>
    </row>
    <row r="58" spans="1:8" x14ac:dyDescent="0.25">
      <c r="A58">
        <v>56</v>
      </c>
      <c r="B58">
        <v>0.6591368516083449</v>
      </c>
      <c r="C58">
        <v>6.9800445232423938E-4</v>
      </c>
      <c r="D58">
        <v>0.30370905386931663</v>
      </c>
      <c r="E58">
        <v>1.429251002366044E-5</v>
      </c>
      <c r="F58">
        <v>0.17615675926208499</v>
      </c>
      <c r="G58" t="s">
        <v>524</v>
      </c>
      <c r="H58" t="s">
        <v>525</v>
      </c>
    </row>
    <row r="59" spans="1:8" x14ac:dyDescent="0.25">
      <c r="A59">
        <v>57</v>
      </c>
      <c r="B59">
        <v>0.66704151075091611</v>
      </c>
      <c r="C59">
        <v>6.9524300035635265E-4</v>
      </c>
      <c r="D59">
        <v>0</v>
      </c>
      <c r="E59">
        <v>8.3144117987745746E-6</v>
      </c>
      <c r="F59">
        <v>0.16362643241882319</v>
      </c>
      <c r="G59" t="s">
        <v>526</v>
      </c>
      <c r="H59" t="s">
        <v>527</v>
      </c>
    </row>
    <row r="60" spans="1:8" x14ac:dyDescent="0.25">
      <c r="A60">
        <v>58</v>
      </c>
      <c r="B60">
        <v>0.63871558724499899</v>
      </c>
      <c r="C60">
        <v>6.986386879616434E-4</v>
      </c>
      <c r="D60">
        <v>0.41723159308342661</v>
      </c>
      <c r="E60">
        <v>4.406398667071244E-5</v>
      </c>
      <c r="F60">
        <v>0.16471052169799799</v>
      </c>
      <c r="G60" t="s">
        <v>528</v>
      </c>
      <c r="H60" t="s">
        <v>529</v>
      </c>
    </row>
    <row r="61" spans="1:8" x14ac:dyDescent="0.25">
      <c r="A61">
        <v>59</v>
      </c>
      <c r="B61">
        <v>0.67273482232615067</v>
      </c>
      <c r="C61">
        <v>6.9736790010807288E-4</v>
      </c>
      <c r="D61">
        <v>0</v>
      </c>
      <c r="E61">
        <v>1.392673613222454E-5</v>
      </c>
      <c r="F61">
        <v>0.1469571590423584</v>
      </c>
      <c r="G61" t="s">
        <v>530</v>
      </c>
      <c r="H61" t="s">
        <v>531</v>
      </c>
    </row>
    <row r="62" spans="1:8" x14ac:dyDescent="0.25">
      <c r="A62">
        <v>60</v>
      </c>
      <c r="B62">
        <v>0.67824628653569718</v>
      </c>
      <c r="C62">
        <v>6.9545805387544494E-4</v>
      </c>
      <c r="D62">
        <v>0</v>
      </c>
      <c r="E62">
        <v>1.241354351285075E-5</v>
      </c>
      <c r="F62">
        <v>0.18579220771789551</v>
      </c>
      <c r="G62" t="s">
        <v>532</v>
      </c>
      <c r="H62" t="s">
        <v>533</v>
      </c>
    </row>
    <row r="63" spans="1:8" x14ac:dyDescent="0.25">
      <c r="A63">
        <v>61</v>
      </c>
      <c r="B63">
        <v>0.65627589844044298</v>
      </c>
      <c r="C63">
        <v>6.9613269462636079E-4</v>
      </c>
      <c r="D63">
        <v>0.24795977245052361</v>
      </c>
      <c r="E63">
        <v>2.145312448719627E-5</v>
      </c>
      <c r="F63">
        <v>0.18194413185119629</v>
      </c>
      <c r="G63" t="s">
        <v>534</v>
      </c>
      <c r="H63" t="s">
        <v>535</v>
      </c>
    </row>
    <row r="64" spans="1:8" x14ac:dyDescent="0.25">
      <c r="A64">
        <v>62</v>
      </c>
      <c r="B64">
        <v>0.67201803657849213</v>
      </c>
      <c r="C64">
        <v>6.9599932406050823E-4</v>
      </c>
      <c r="D64">
        <v>0.32489651360646732</v>
      </c>
      <c r="E64">
        <v>8.7966572050032853E-6</v>
      </c>
      <c r="F64">
        <v>0.1658370494842529</v>
      </c>
      <c r="G64" t="s">
        <v>536</v>
      </c>
      <c r="H64" t="s">
        <v>537</v>
      </c>
    </row>
    <row r="65" spans="1:8" x14ac:dyDescent="0.25">
      <c r="A65">
        <v>63</v>
      </c>
      <c r="B65">
        <v>0.67776931861438905</v>
      </c>
      <c r="C65">
        <v>6.9610319972434156E-4</v>
      </c>
      <c r="D65">
        <v>0</v>
      </c>
      <c r="E65">
        <v>8.7118644552121113E-6</v>
      </c>
      <c r="F65">
        <v>0.1832587718963623</v>
      </c>
      <c r="G65" t="s">
        <v>538</v>
      </c>
      <c r="H65" t="s">
        <v>539</v>
      </c>
    </row>
    <row r="66" spans="1:8" x14ac:dyDescent="0.25">
      <c r="A66">
        <v>64</v>
      </c>
      <c r="B66">
        <v>0.68048128342245995</v>
      </c>
      <c r="C66">
        <v>6.9409064985831404E-4</v>
      </c>
      <c r="D66">
        <v>0</v>
      </c>
      <c r="E66">
        <v>2.3093550680388991E-6</v>
      </c>
      <c r="F66">
        <v>0.16528964042663569</v>
      </c>
      <c r="G66" t="s">
        <v>540</v>
      </c>
      <c r="H66" t="s">
        <v>541</v>
      </c>
    </row>
    <row r="67" spans="1:8" x14ac:dyDescent="0.25">
      <c r="A67">
        <v>65</v>
      </c>
      <c r="B67">
        <v>0.68291755560719036</v>
      </c>
      <c r="C67">
        <v>6.9030145827962393E-4</v>
      </c>
      <c r="D67">
        <v>0</v>
      </c>
      <c r="E67">
        <v>4.3005605792299104E-6</v>
      </c>
      <c r="F67">
        <v>0.15671300888061521</v>
      </c>
      <c r="G67" t="s">
        <v>542</v>
      </c>
      <c r="H67" t="s">
        <v>543</v>
      </c>
    </row>
    <row r="68" spans="1:8" x14ac:dyDescent="0.25">
      <c r="A68">
        <v>66</v>
      </c>
      <c r="B68">
        <v>0.67984197856011197</v>
      </c>
      <c r="C68">
        <v>6.9725988424716018E-4</v>
      </c>
      <c r="D68">
        <v>0.57697831040480796</v>
      </c>
      <c r="E68">
        <v>1.364073678904139E-5</v>
      </c>
      <c r="F68">
        <v>0.17740106582641599</v>
      </c>
      <c r="G68" t="s">
        <v>544</v>
      </c>
      <c r="H68" t="s">
        <v>545</v>
      </c>
    </row>
    <row r="69" spans="1:8" x14ac:dyDescent="0.25">
      <c r="A69">
        <v>67</v>
      </c>
      <c r="B69">
        <v>0.67878678606486764</v>
      </c>
      <c r="C69">
        <v>6.9591999658804562E-4</v>
      </c>
      <c r="D69">
        <v>0.29360358281159371</v>
      </c>
      <c r="E69">
        <v>1.927734874743817E-5</v>
      </c>
      <c r="F69">
        <v>0.16368842124938959</v>
      </c>
      <c r="G69" t="s">
        <v>546</v>
      </c>
      <c r="H69" t="s">
        <v>547</v>
      </c>
    </row>
    <row r="70" spans="1:8" x14ac:dyDescent="0.25">
      <c r="A70">
        <v>68</v>
      </c>
      <c r="B70">
        <v>0.65021880187113323</v>
      </c>
      <c r="C70">
        <v>6.9698817888840111E-4</v>
      </c>
      <c r="D70">
        <v>0.35184859359213078</v>
      </c>
      <c r="E70">
        <v>1.7775081391178789E-5</v>
      </c>
      <c r="F70">
        <v>0.144648551940918</v>
      </c>
      <c r="G70" t="s">
        <v>548</v>
      </c>
      <c r="H70" t="s">
        <v>549</v>
      </c>
    </row>
    <row r="71" spans="1:8" x14ac:dyDescent="0.25">
      <c r="A71">
        <v>69</v>
      </c>
      <c r="B71">
        <v>0.67272246812446324</v>
      </c>
      <c r="C71">
        <v>6.9531521051384481E-4</v>
      </c>
      <c r="D71">
        <v>0.58883731475128243</v>
      </c>
      <c r="E71">
        <v>1.857369336806297E-5</v>
      </c>
      <c r="F71">
        <v>0.14988613128662109</v>
      </c>
      <c r="G71" t="s">
        <v>550</v>
      </c>
      <c r="H71" t="s">
        <v>551</v>
      </c>
    </row>
    <row r="72" spans="1:8" x14ac:dyDescent="0.25">
      <c r="A72">
        <v>70</v>
      </c>
      <c r="B72">
        <v>0.66137998691955524</v>
      </c>
      <c r="C72">
        <v>6.9616215928511381E-4</v>
      </c>
      <c r="D72">
        <v>0.37822722886176202</v>
      </c>
      <c r="E72">
        <v>8.4709921329285469E-6</v>
      </c>
      <c r="F72">
        <v>0.16639447212219241</v>
      </c>
      <c r="G72" t="s">
        <v>552</v>
      </c>
      <c r="H72" t="s">
        <v>553</v>
      </c>
    </row>
    <row r="73" spans="1:8" x14ac:dyDescent="0.25">
      <c r="A73">
        <v>71</v>
      </c>
      <c r="B73">
        <v>0.68294389254232546</v>
      </c>
      <c r="C73">
        <v>6.9732814222417058E-4</v>
      </c>
      <c r="D73">
        <v>0</v>
      </c>
      <c r="E73">
        <v>1.4317779329781231E-5</v>
      </c>
      <c r="F73">
        <v>0.1752316951751709</v>
      </c>
      <c r="G73" t="s">
        <v>554</v>
      </c>
      <c r="H73" t="s">
        <v>555</v>
      </c>
    </row>
    <row r="74" spans="1:8" x14ac:dyDescent="0.25">
      <c r="A74">
        <v>72</v>
      </c>
      <c r="B74">
        <v>0.63255529140551836</v>
      </c>
      <c r="C74">
        <v>6.9405848733470449E-4</v>
      </c>
      <c r="D74">
        <v>0</v>
      </c>
      <c r="E74">
        <v>1.095208515712223E-5</v>
      </c>
      <c r="F74">
        <v>0.1819462776184082</v>
      </c>
      <c r="G74" t="s">
        <v>556</v>
      </c>
      <c r="H74" t="s">
        <v>557</v>
      </c>
    </row>
    <row r="75" spans="1:8" x14ac:dyDescent="0.25">
      <c r="A75">
        <v>73</v>
      </c>
      <c r="B75">
        <v>0.68120096244377026</v>
      </c>
      <c r="C75">
        <v>6.9807372231574455E-4</v>
      </c>
      <c r="D75">
        <v>8.1909436570982888E-2</v>
      </c>
      <c r="E75">
        <v>1.4253850715168531E-5</v>
      </c>
      <c r="F75">
        <v>0.17316317558288569</v>
      </c>
      <c r="G75" t="s">
        <v>558</v>
      </c>
      <c r="H75" t="s">
        <v>559</v>
      </c>
    </row>
    <row r="76" spans="1:8" x14ac:dyDescent="0.25">
      <c r="A76">
        <v>74</v>
      </c>
      <c r="B76">
        <v>0.68337035585173567</v>
      </c>
      <c r="C76">
        <v>6.9825335047167829E-4</v>
      </c>
      <c r="D76">
        <v>0.37372945800444879</v>
      </c>
      <c r="E76">
        <v>3.6055563627671109E-6</v>
      </c>
      <c r="F76">
        <v>0.1686704158782959</v>
      </c>
      <c r="G76" t="s">
        <v>560</v>
      </c>
      <c r="H76" t="s">
        <v>561</v>
      </c>
    </row>
    <row r="77" spans="1:8" x14ac:dyDescent="0.25">
      <c r="A77">
        <v>75</v>
      </c>
      <c r="B77">
        <v>0.6736961405355083</v>
      </c>
      <c r="C77">
        <v>6.9688129692166119E-4</v>
      </c>
      <c r="D77">
        <v>0.45552268742640473</v>
      </c>
      <c r="E77">
        <v>6.992689179406546E-6</v>
      </c>
      <c r="F77">
        <v>0.18462228775024411</v>
      </c>
      <c r="G77" t="s">
        <v>562</v>
      </c>
      <c r="H77" t="s">
        <v>563</v>
      </c>
    </row>
    <row r="78" spans="1:8" x14ac:dyDescent="0.25">
      <c r="A78">
        <v>76</v>
      </c>
      <c r="B78">
        <v>0.66346370392613163</v>
      </c>
      <c r="C78">
        <v>6.9651574188111251E-4</v>
      </c>
      <c r="D78">
        <v>0.66161496675475462</v>
      </c>
      <c r="E78">
        <v>8.0496817363004993E-6</v>
      </c>
      <c r="F78">
        <v>0.21835017204284671</v>
      </c>
      <c r="G78" t="s">
        <v>564</v>
      </c>
      <c r="H78" t="s">
        <v>565</v>
      </c>
    </row>
    <row r="79" spans="1:8" x14ac:dyDescent="0.25">
      <c r="A79">
        <v>77</v>
      </c>
      <c r="B79">
        <v>0.6731556673910557</v>
      </c>
      <c r="C79">
        <v>6.9657662886426542E-4</v>
      </c>
      <c r="D79">
        <v>0</v>
      </c>
      <c r="E79">
        <v>1.253070380396648E-5</v>
      </c>
      <c r="F79">
        <v>0.17220735549926761</v>
      </c>
      <c r="G79" t="s">
        <v>566</v>
      </c>
      <c r="H79" t="s">
        <v>567</v>
      </c>
    </row>
    <row r="80" spans="1:8" x14ac:dyDescent="0.25">
      <c r="A80">
        <v>78</v>
      </c>
      <c r="B80">
        <v>0.66475052172263327</v>
      </c>
      <c r="C80">
        <v>6.9517062333763428E-4</v>
      </c>
      <c r="D80">
        <v>0</v>
      </c>
      <c r="E80">
        <v>6.5512602876307142E-6</v>
      </c>
      <c r="F80">
        <v>0.17049360275268549</v>
      </c>
      <c r="G80" t="s">
        <v>568</v>
      </c>
      <c r="H80" t="s">
        <v>569</v>
      </c>
    </row>
    <row r="81" spans="1:8" x14ac:dyDescent="0.25">
      <c r="A81">
        <v>79</v>
      </c>
      <c r="B81">
        <v>0.67828497871076343</v>
      </c>
      <c r="C81">
        <v>6.970067464364089E-4</v>
      </c>
      <c r="D81">
        <v>0.26851239212656131</v>
      </c>
      <c r="E81">
        <v>1.32612829741791E-5</v>
      </c>
      <c r="F81">
        <v>0.15183329582214361</v>
      </c>
      <c r="G81" t="s">
        <v>570</v>
      </c>
      <c r="H81" t="s">
        <v>571</v>
      </c>
    </row>
    <row r="82" spans="1:8" x14ac:dyDescent="0.25">
      <c r="A82">
        <v>80</v>
      </c>
      <c r="B82">
        <v>0.66134126380339808</v>
      </c>
      <c r="C82">
        <v>7.0294500426597219E-4</v>
      </c>
      <c r="D82">
        <v>0.36119685281382452</v>
      </c>
      <c r="E82">
        <v>4.5842655636481606E-6</v>
      </c>
      <c r="F82">
        <v>0.18404150009155271</v>
      </c>
      <c r="G82" t="s">
        <v>572</v>
      </c>
      <c r="H82" t="s">
        <v>573</v>
      </c>
    </row>
    <row r="83" spans="1:8" x14ac:dyDescent="0.25">
      <c r="A83">
        <v>81</v>
      </c>
      <c r="B83">
        <v>0.64429324837554225</v>
      </c>
      <c r="C83">
        <v>6.963568435768597E-4</v>
      </c>
      <c r="D83">
        <v>0.25549107318193343</v>
      </c>
      <c r="E83">
        <v>8.9034097380084175E-6</v>
      </c>
      <c r="F83">
        <v>0.16519021987915039</v>
      </c>
      <c r="G83" t="s">
        <v>574</v>
      </c>
      <c r="H83" t="s">
        <v>575</v>
      </c>
    </row>
    <row r="84" spans="1:8" x14ac:dyDescent="0.25">
      <c r="A84">
        <v>82</v>
      </c>
      <c r="B84">
        <v>0.63816791125933447</v>
      </c>
      <c r="C84">
        <v>6.9399795604790492E-4</v>
      </c>
      <c r="D84">
        <v>0</v>
      </c>
      <c r="E84">
        <v>8.5113409151968348E-6</v>
      </c>
      <c r="F84">
        <v>0.165912389755249</v>
      </c>
      <c r="G84" t="s">
        <v>576</v>
      </c>
      <c r="H84" t="s">
        <v>577</v>
      </c>
    </row>
    <row r="85" spans="1:8" x14ac:dyDescent="0.25">
      <c r="A85">
        <v>83</v>
      </c>
      <c r="B85">
        <v>0.65497722956653204</v>
      </c>
      <c r="C85">
        <v>6.9534473069801542E-4</v>
      </c>
      <c r="D85">
        <v>0.13045843410112451</v>
      </c>
      <c r="E85">
        <v>1.4498949113461751E-5</v>
      </c>
      <c r="F85">
        <v>0.1686558723449707</v>
      </c>
      <c r="G85" t="s">
        <v>578</v>
      </c>
      <c r="H85" t="s">
        <v>579</v>
      </c>
    </row>
    <row r="86" spans="1:8" x14ac:dyDescent="0.25">
      <c r="A86">
        <v>84</v>
      </c>
      <c r="B86">
        <v>0.66121681115571851</v>
      </c>
      <c r="C86">
        <v>6.9768614931464614E-4</v>
      </c>
      <c r="D86">
        <v>0</v>
      </c>
      <c r="E86">
        <v>7.7977960718110967E-6</v>
      </c>
      <c r="F86">
        <v>0.15638494491577151</v>
      </c>
      <c r="G86" t="s">
        <v>580</v>
      </c>
      <c r="H86" t="s">
        <v>581</v>
      </c>
    </row>
    <row r="87" spans="1:8" x14ac:dyDescent="0.25">
      <c r="A87">
        <v>85</v>
      </c>
      <c r="B87">
        <v>0.64951556955464296</v>
      </c>
      <c r="C87">
        <v>6.9693564806205344E-4</v>
      </c>
      <c r="D87">
        <v>0.5238991860029627</v>
      </c>
      <c r="E87">
        <v>1.51892829187228E-5</v>
      </c>
      <c r="F87">
        <v>0.27128505706787109</v>
      </c>
      <c r="G87" t="s">
        <v>582</v>
      </c>
      <c r="H87" t="s">
        <v>583</v>
      </c>
    </row>
    <row r="88" spans="1:8" x14ac:dyDescent="0.25">
      <c r="A88">
        <v>86</v>
      </c>
      <c r="B88">
        <v>0.65789025221540554</v>
      </c>
      <c r="C88">
        <v>6.9478234850996667E-4</v>
      </c>
      <c r="D88">
        <v>0</v>
      </c>
      <c r="E88">
        <v>5.6594176070557691E-6</v>
      </c>
      <c r="F88">
        <v>0.16317057609558111</v>
      </c>
      <c r="G88" t="s">
        <v>584</v>
      </c>
      <c r="H88" t="s">
        <v>585</v>
      </c>
    </row>
    <row r="89" spans="1:8" x14ac:dyDescent="0.25">
      <c r="A89">
        <v>87</v>
      </c>
      <c r="B89">
        <v>0.66875385326757086</v>
      </c>
      <c r="C89">
        <v>6.9658132668252634E-4</v>
      </c>
      <c r="D89">
        <v>0.40635314130283412</v>
      </c>
      <c r="E89">
        <v>3.1454301271073891E-6</v>
      </c>
      <c r="F89">
        <v>0.28683853149414063</v>
      </c>
      <c r="G89" t="s">
        <v>586</v>
      </c>
      <c r="H89" t="s">
        <v>587</v>
      </c>
    </row>
    <row r="90" spans="1:8" x14ac:dyDescent="0.25">
      <c r="A90">
        <v>88</v>
      </c>
      <c r="B90">
        <v>0.68078566767015436</v>
      </c>
      <c r="C90">
        <v>6.9585673241080357E-4</v>
      </c>
      <c r="D90">
        <v>0</v>
      </c>
      <c r="E90">
        <v>1.452511794107357E-5</v>
      </c>
      <c r="F90">
        <v>0.1454617977142334</v>
      </c>
      <c r="G90" t="s">
        <v>588</v>
      </c>
      <c r="H90" t="s">
        <v>589</v>
      </c>
    </row>
    <row r="91" spans="1:8" x14ac:dyDescent="0.25">
      <c r="A91">
        <v>89</v>
      </c>
      <c r="B91">
        <v>0.67411403625826871</v>
      </c>
      <c r="C91">
        <v>6.975056729089386E-4</v>
      </c>
      <c r="D91">
        <v>0.16806533477076971</v>
      </c>
      <c r="E91">
        <v>1.439848049443078E-5</v>
      </c>
      <c r="F91">
        <v>0.1585342884063721</v>
      </c>
      <c r="G91" t="s">
        <v>590</v>
      </c>
      <c r="H91" t="s">
        <v>591</v>
      </c>
    </row>
    <row r="92" spans="1:8" x14ac:dyDescent="0.25">
      <c r="A92">
        <v>90</v>
      </c>
      <c r="B92">
        <v>0.65612330832957955</v>
      </c>
      <c r="C92">
        <v>6.9355620023288389E-4</v>
      </c>
      <c r="D92">
        <v>0</v>
      </c>
      <c r="E92">
        <v>1.2384559769784701E-5</v>
      </c>
      <c r="F92">
        <v>0.16797637939453119</v>
      </c>
      <c r="G92" t="s">
        <v>592</v>
      </c>
      <c r="H92" t="s">
        <v>593</v>
      </c>
    </row>
    <row r="93" spans="1:8" x14ac:dyDescent="0.25">
      <c r="A93">
        <v>91</v>
      </c>
      <c r="B93">
        <v>0.6658681957071183</v>
      </c>
      <c r="C93">
        <v>6.9546971530928987E-4</v>
      </c>
      <c r="D93">
        <v>0</v>
      </c>
      <c r="E93">
        <v>1.1460781132524769E-5</v>
      </c>
      <c r="F93">
        <v>0.16898965835571289</v>
      </c>
      <c r="G93" t="s">
        <v>594</v>
      </c>
      <c r="H93" t="s">
        <v>595</v>
      </c>
    </row>
    <row r="94" spans="1:8" x14ac:dyDescent="0.25">
      <c r="A94">
        <v>92</v>
      </c>
      <c r="B94">
        <v>0.66614685354582281</v>
      </c>
      <c r="C94">
        <v>6.9456530781747004E-4</v>
      </c>
      <c r="D94">
        <v>0</v>
      </c>
      <c r="E94">
        <v>1.6280846092809889E-5</v>
      </c>
      <c r="F94">
        <v>0.16679167747497561</v>
      </c>
      <c r="G94" t="s">
        <v>596</v>
      </c>
      <c r="H94" t="s">
        <v>597</v>
      </c>
    </row>
    <row r="95" spans="1:8" x14ac:dyDescent="0.25">
      <c r="A95">
        <v>93</v>
      </c>
      <c r="B95">
        <v>0.67000797357329989</v>
      </c>
      <c r="C95">
        <v>6.9623222931868977E-4</v>
      </c>
      <c r="D95">
        <v>0.51386547724690912</v>
      </c>
      <c r="E95">
        <v>1.895731245377564E-5</v>
      </c>
      <c r="F95">
        <v>0.16668462753295901</v>
      </c>
      <c r="G95" t="s">
        <v>598</v>
      </c>
      <c r="H95" t="s">
        <v>599</v>
      </c>
    </row>
    <row r="96" spans="1:8" x14ac:dyDescent="0.25">
      <c r="A96">
        <v>94</v>
      </c>
      <c r="B96">
        <v>0.61263482280431436</v>
      </c>
      <c r="C96">
        <v>6.9643863546757978E-4</v>
      </c>
      <c r="D96">
        <v>0</v>
      </c>
      <c r="E96">
        <v>1.252784214626677E-5</v>
      </c>
      <c r="F96">
        <v>0.17756533622741699</v>
      </c>
      <c r="G96" t="s">
        <v>600</v>
      </c>
      <c r="H96" t="s">
        <v>601</v>
      </c>
    </row>
    <row r="97" spans="1:8" x14ac:dyDescent="0.25">
      <c r="A97">
        <v>95</v>
      </c>
      <c r="B97">
        <v>0.65737249636754891</v>
      </c>
      <c r="C97">
        <v>6.9550433870239512E-4</v>
      </c>
      <c r="D97">
        <v>0.22258750700780619</v>
      </c>
      <c r="E97">
        <v>1.0847092186630719E-5</v>
      </c>
      <c r="F97">
        <v>0.1901504993438721</v>
      </c>
      <c r="G97" t="s">
        <v>602</v>
      </c>
      <c r="H97" t="s">
        <v>603</v>
      </c>
    </row>
    <row r="98" spans="1:8" x14ac:dyDescent="0.25">
      <c r="A98">
        <v>96</v>
      </c>
      <c r="B98">
        <v>0.65131541937782444</v>
      </c>
      <c r="C98">
        <v>6.9423864721916196E-4</v>
      </c>
      <c r="D98">
        <v>0</v>
      </c>
      <c r="E98">
        <v>1.1855472398772349E-5</v>
      </c>
      <c r="F98">
        <v>0.27300834655761719</v>
      </c>
      <c r="G98" t="s">
        <v>604</v>
      </c>
      <c r="H98" t="s">
        <v>605</v>
      </c>
    </row>
    <row r="99" spans="1:8" x14ac:dyDescent="0.25">
      <c r="A99">
        <v>97</v>
      </c>
      <c r="B99">
        <v>0.64009519208402665</v>
      </c>
      <c r="C99">
        <v>6.9385410709445704E-4</v>
      </c>
      <c r="D99">
        <v>0</v>
      </c>
      <c r="E99">
        <v>1.847175422030677E-5</v>
      </c>
      <c r="F99">
        <v>0.20596814155578611</v>
      </c>
      <c r="G99" t="s">
        <v>606</v>
      </c>
      <c r="H99" t="s">
        <v>607</v>
      </c>
    </row>
    <row r="100" spans="1:8" x14ac:dyDescent="0.25">
      <c r="A100">
        <v>98</v>
      </c>
      <c r="B100">
        <v>0.65877188128308706</v>
      </c>
      <c r="C100">
        <v>6.966279894174461E-4</v>
      </c>
      <c r="D100">
        <v>0.25425229809555883</v>
      </c>
      <c r="E100">
        <v>1.321508559930525E-5</v>
      </c>
      <c r="F100">
        <v>0.16358447074890139</v>
      </c>
      <c r="G100" t="s">
        <v>608</v>
      </c>
      <c r="H100" t="s">
        <v>609</v>
      </c>
    </row>
    <row r="101" spans="1:8" x14ac:dyDescent="0.25">
      <c r="A101">
        <v>99</v>
      </c>
      <c r="B101">
        <v>0.66865115315921619</v>
      </c>
      <c r="C101">
        <v>6.9512502609509375E-4</v>
      </c>
      <c r="D101">
        <v>0</v>
      </c>
      <c r="E101">
        <v>6.5590622072877407E-6</v>
      </c>
      <c r="F101">
        <v>0.1476180553436279</v>
      </c>
      <c r="G101" t="s">
        <v>610</v>
      </c>
      <c r="H101" t="s">
        <v>611</v>
      </c>
    </row>
    <row r="102" spans="1:8" x14ac:dyDescent="0.25">
      <c r="A102">
        <v>100</v>
      </c>
      <c r="B102">
        <v>0.65669095361393792</v>
      </c>
      <c r="C102">
        <v>6.9599169641735344E-4</v>
      </c>
      <c r="D102">
        <v>0</v>
      </c>
      <c r="E102">
        <v>1.2687094781401221E-5</v>
      </c>
      <c r="F102">
        <v>0.15834760665893549</v>
      </c>
      <c r="G102" t="s">
        <v>612</v>
      </c>
      <c r="H102" t="s">
        <v>613</v>
      </c>
    </row>
    <row r="103" spans="1:8" x14ac:dyDescent="0.25">
      <c r="A103">
        <v>101</v>
      </c>
      <c r="B103">
        <v>0.65779918205098808</v>
      </c>
      <c r="C103">
        <v>6.9537731543115381E-4</v>
      </c>
      <c r="D103">
        <v>0</v>
      </c>
      <c r="E103">
        <v>3.9625323457359027E-6</v>
      </c>
      <c r="F103">
        <v>0.17012786865234381</v>
      </c>
      <c r="G103" t="s">
        <v>614</v>
      </c>
      <c r="H103" t="s">
        <v>615</v>
      </c>
    </row>
    <row r="104" spans="1:8" x14ac:dyDescent="0.25">
      <c r="A104">
        <v>102</v>
      </c>
      <c r="B104">
        <v>0.66467873044401782</v>
      </c>
      <c r="C104">
        <v>6.9519622267865311E-4</v>
      </c>
      <c r="D104">
        <v>0</v>
      </c>
      <c r="E104">
        <v>9.4215881533158114E-6</v>
      </c>
      <c r="F104">
        <v>0.1555891036987305</v>
      </c>
      <c r="G104" t="s">
        <v>616</v>
      </c>
      <c r="H104" t="s">
        <v>617</v>
      </c>
    </row>
    <row r="105" spans="1:8" x14ac:dyDescent="0.25">
      <c r="A105">
        <v>103</v>
      </c>
      <c r="B105">
        <v>0.65644096296600085</v>
      </c>
      <c r="C105">
        <v>6.9546442873153836E-4</v>
      </c>
      <c r="D105">
        <v>0</v>
      </c>
      <c r="E105">
        <v>4.1999873772409994E-6</v>
      </c>
      <c r="F105">
        <v>0.18240880966186521</v>
      </c>
      <c r="G105" t="s">
        <v>618</v>
      </c>
      <c r="H105" t="s">
        <v>619</v>
      </c>
    </row>
    <row r="106" spans="1:8" x14ac:dyDescent="0.25">
      <c r="A106">
        <v>104</v>
      </c>
      <c r="B106">
        <v>0.65852556480380497</v>
      </c>
      <c r="C106">
        <v>6.9747699422986298E-4</v>
      </c>
      <c r="D106">
        <v>0.50986158444005814</v>
      </c>
      <c r="E106">
        <v>8.2214754627678914E-6</v>
      </c>
      <c r="F106">
        <v>0.16868829727172849</v>
      </c>
      <c r="G106" t="s">
        <v>620</v>
      </c>
      <c r="H106" t="s">
        <v>621</v>
      </c>
    </row>
    <row r="107" spans="1:8" x14ac:dyDescent="0.25">
      <c r="A107">
        <v>105</v>
      </c>
      <c r="B107">
        <v>0.67378132207497754</v>
      </c>
      <c r="C107">
        <v>6.9626276586594684E-4</v>
      </c>
      <c r="D107">
        <v>0</v>
      </c>
      <c r="E107">
        <v>1.02559349364927E-5</v>
      </c>
      <c r="F107">
        <v>0.1592705249786377</v>
      </c>
      <c r="G107" t="s">
        <v>622</v>
      </c>
      <c r="H107" t="s">
        <v>623</v>
      </c>
    </row>
    <row r="108" spans="1:8" x14ac:dyDescent="0.25">
      <c r="A108">
        <v>106</v>
      </c>
      <c r="B108">
        <v>0.67909691736214961</v>
      </c>
      <c r="C108">
        <v>6.9548170421326481E-4</v>
      </c>
      <c r="D108">
        <v>0</v>
      </c>
      <c r="E108">
        <v>7.1850747991884714E-6</v>
      </c>
      <c r="F108">
        <v>0.15050268173217771</v>
      </c>
      <c r="G108" t="s">
        <v>624</v>
      </c>
      <c r="H108" t="s">
        <v>625</v>
      </c>
    </row>
    <row r="109" spans="1:8" x14ac:dyDescent="0.25">
      <c r="A109">
        <v>107</v>
      </c>
      <c r="B109">
        <v>0.66940246833122885</v>
      </c>
      <c r="C109">
        <v>6.9359368278703606E-4</v>
      </c>
      <c r="D109">
        <v>0</v>
      </c>
      <c r="E109">
        <v>1.5556508025963059E-5</v>
      </c>
      <c r="F109">
        <v>0.17341375350952151</v>
      </c>
      <c r="G109" t="s">
        <v>626</v>
      </c>
      <c r="H109" t="s">
        <v>627</v>
      </c>
    </row>
    <row r="110" spans="1:8" x14ac:dyDescent="0.25">
      <c r="A110">
        <v>108</v>
      </c>
      <c r="B110">
        <v>0.65819857089131251</v>
      </c>
      <c r="C110">
        <v>6.9517172152656654E-4</v>
      </c>
      <c r="D110">
        <v>0.46105709696406111</v>
      </c>
      <c r="E110">
        <v>2.281974672715663E-5</v>
      </c>
      <c r="F110">
        <v>0.17919182777404791</v>
      </c>
      <c r="G110" t="s">
        <v>628</v>
      </c>
      <c r="H110" t="s">
        <v>629</v>
      </c>
    </row>
    <row r="111" spans="1:8" x14ac:dyDescent="0.25">
      <c r="A111">
        <v>109</v>
      </c>
      <c r="B111">
        <v>0.68075107249876043</v>
      </c>
      <c r="C111">
        <v>6.958239081139955E-4</v>
      </c>
      <c r="D111">
        <v>0.41430115252148758</v>
      </c>
      <c r="E111">
        <v>2.7673669152876722E-6</v>
      </c>
      <c r="F111">
        <v>0.16813111305236819</v>
      </c>
      <c r="G111" t="s">
        <v>630</v>
      </c>
      <c r="H111" t="s">
        <v>631</v>
      </c>
    </row>
    <row r="112" spans="1:8" x14ac:dyDescent="0.25">
      <c r="A112">
        <v>110</v>
      </c>
      <c r="B112">
        <v>0.66940396759868792</v>
      </c>
      <c r="C112">
        <v>6.9848000261805564E-4</v>
      </c>
      <c r="D112">
        <v>0.2306590078542857</v>
      </c>
      <c r="E112">
        <v>1.210898140943626E-5</v>
      </c>
      <c r="F112">
        <v>0.18759870529174799</v>
      </c>
      <c r="G112" t="s">
        <v>632</v>
      </c>
      <c r="H112" t="s">
        <v>633</v>
      </c>
    </row>
    <row r="113" spans="1:8" x14ac:dyDescent="0.25">
      <c r="A113">
        <v>111</v>
      </c>
      <c r="B113">
        <v>0.68562525965932697</v>
      </c>
      <c r="C113">
        <v>6.9592686216499893E-4</v>
      </c>
      <c r="D113">
        <v>0</v>
      </c>
      <c r="E113">
        <v>2.5509878507862911E-5</v>
      </c>
      <c r="F113">
        <v>0.15495085716247561</v>
      </c>
      <c r="G113" t="s">
        <v>634</v>
      </c>
      <c r="H113" t="s">
        <v>635</v>
      </c>
    </row>
    <row r="114" spans="1:8" x14ac:dyDescent="0.25">
      <c r="A114">
        <v>112</v>
      </c>
      <c r="B114">
        <v>0.66163874782081411</v>
      </c>
      <c r="C114">
        <v>6.9576200380923857E-4</v>
      </c>
      <c r="D114">
        <v>0.1138166391691831</v>
      </c>
      <c r="E114">
        <v>7.8976530716862622E-6</v>
      </c>
      <c r="F114">
        <v>0.18353605270385739</v>
      </c>
      <c r="G114" t="s">
        <v>636</v>
      </c>
      <c r="H114" t="s">
        <v>637</v>
      </c>
    </row>
    <row r="115" spans="1:8" x14ac:dyDescent="0.25">
      <c r="A115">
        <v>113</v>
      </c>
      <c r="B115">
        <v>0.67192511618773321</v>
      </c>
      <c r="C115">
        <v>6.96796309547375E-4</v>
      </c>
      <c r="D115">
        <v>0</v>
      </c>
      <c r="E115">
        <v>1.9010855438053539E-5</v>
      </c>
      <c r="F115">
        <v>0.16598272323608401</v>
      </c>
      <c r="G115" t="s">
        <v>638</v>
      </c>
      <c r="H115" t="s">
        <v>639</v>
      </c>
    </row>
    <row r="116" spans="1:8" x14ac:dyDescent="0.25">
      <c r="A116">
        <v>114</v>
      </c>
      <c r="B116">
        <v>0.68019325971058642</v>
      </c>
      <c r="C116">
        <v>6.9576465270668501E-4</v>
      </c>
      <c r="D116">
        <v>0</v>
      </c>
      <c r="E116">
        <v>1.6258852713661931E-5</v>
      </c>
      <c r="F116">
        <v>0.14185261726379389</v>
      </c>
      <c r="G116" t="s">
        <v>640</v>
      </c>
      <c r="H116" t="s">
        <v>641</v>
      </c>
    </row>
    <row r="117" spans="1:8" x14ac:dyDescent="0.25">
      <c r="A117">
        <v>115</v>
      </c>
      <c r="B117">
        <v>0.68607792646375954</v>
      </c>
      <c r="C117">
        <v>6.9291095845833866E-4</v>
      </c>
      <c r="D117">
        <v>0</v>
      </c>
      <c r="E117">
        <v>7.2843867599152081E-6</v>
      </c>
      <c r="F117">
        <v>0.1536259651184082</v>
      </c>
      <c r="G117" t="s">
        <v>642</v>
      </c>
      <c r="H117" t="s">
        <v>643</v>
      </c>
    </row>
    <row r="118" spans="1:8" x14ac:dyDescent="0.25">
      <c r="A118">
        <v>116</v>
      </c>
      <c r="B118">
        <v>0.6754748338081672</v>
      </c>
      <c r="C118">
        <v>6.9524186614622547E-4</v>
      </c>
      <c r="D118">
        <v>0.1057461662557479</v>
      </c>
      <c r="E118">
        <v>2.3029282251228519E-5</v>
      </c>
      <c r="F118">
        <v>0.16060590744018549</v>
      </c>
      <c r="G118" t="s">
        <v>644</v>
      </c>
      <c r="H118" t="s">
        <v>645</v>
      </c>
    </row>
    <row r="119" spans="1:8" x14ac:dyDescent="0.25">
      <c r="A119">
        <v>117</v>
      </c>
      <c r="B119">
        <v>0.66295137033361329</v>
      </c>
      <c r="C119">
        <v>6.9560631158914065E-4</v>
      </c>
      <c r="D119">
        <v>0.22676761321693881</v>
      </c>
      <c r="E119">
        <v>1.0383424504104671E-5</v>
      </c>
      <c r="F119">
        <v>0.1896860599517822</v>
      </c>
      <c r="G119" t="s">
        <v>646</v>
      </c>
      <c r="H119" t="s">
        <v>647</v>
      </c>
    </row>
    <row r="120" spans="1:8" x14ac:dyDescent="0.25">
      <c r="A120">
        <v>118</v>
      </c>
      <c r="B120">
        <v>0.65834368134492316</v>
      </c>
      <c r="C120">
        <v>6.9393778350555606E-4</v>
      </c>
      <c r="D120">
        <v>0.51137577946204327</v>
      </c>
      <c r="E120">
        <v>8.2007563776372296E-6</v>
      </c>
      <c r="F120">
        <v>0.15727567672729489</v>
      </c>
      <c r="G120" t="s">
        <v>648</v>
      </c>
      <c r="H120" t="s">
        <v>649</v>
      </c>
    </row>
    <row r="121" spans="1:8" x14ac:dyDescent="0.25">
      <c r="A121">
        <v>119</v>
      </c>
      <c r="B121">
        <v>0.66822652448493636</v>
      </c>
      <c r="C121">
        <v>6.9844955697445697E-4</v>
      </c>
      <c r="D121">
        <v>0.5703825010479523</v>
      </c>
      <c r="E121">
        <v>1.1605947245448641E-5</v>
      </c>
      <c r="F121">
        <v>0.28076362609863281</v>
      </c>
      <c r="G121" t="s">
        <v>650</v>
      </c>
      <c r="H121" t="s">
        <v>651</v>
      </c>
    </row>
    <row r="122" spans="1:8" x14ac:dyDescent="0.25">
      <c r="A122">
        <v>120</v>
      </c>
      <c r="B122">
        <v>0.66868427025800103</v>
      </c>
      <c r="C122">
        <v>6.9598249251095297E-4</v>
      </c>
      <c r="D122">
        <v>0</v>
      </c>
      <c r="E122">
        <v>6.5873500863489338E-6</v>
      </c>
      <c r="F122">
        <v>0.16998100280761719</v>
      </c>
      <c r="G122" t="s">
        <v>652</v>
      </c>
      <c r="H122" t="s">
        <v>653</v>
      </c>
    </row>
    <row r="123" spans="1:8" x14ac:dyDescent="0.25">
      <c r="A123">
        <v>121</v>
      </c>
      <c r="B123">
        <v>0.67513054957001151</v>
      </c>
      <c r="C123">
        <v>6.9668392119450514E-4</v>
      </c>
      <c r="D123">
        <v>0</v>
      </c>
      <c r="E123">
        <v>1.4898390414323161E-6</v>
      </c>
      <c r="F123">
        <v>0.17969584465026861</v>
      </c>
      <c r="G123" t="s">
        <v>654</v>
      </c>
      <c r="H123" t="s">
        <v>655</v>
      </c>
    </row>
    <row r="124" spans="1:8" x14ac:dyDescent="0.25">
      <c r="A124">
        <v>122</v>
      </c>
      <c r="B124">
        <v>0.68001548520302824</v>
      </c>
      <c r="C124">
        <v>6.9455480665003215E-4</v>
      </c>
      <c r="D124">
        <v>0.31952084008383452</v>
      </c>
      <c r="E124">
        <v>8.6369565911195945E-6</v>
      </c>
      <c r="F124">
        <v>0.14951777458190921</v>
      </c>
      <c r="G124" t="s">
        <v>656</v>
      </c>
      <c r="H124" t="s">
        <v>657</v>
      </c>
    </row>
    <row r="125" spans="1:8" x14ac:dyDescent="0.25">
      <c r="A125">
        <v>123</v>
      </c>
      <c r="B125">
        <v>0.68200023150827638</v>
      </c>
      <c r="C125">
        <v>6.9457885215015497E-4</v>
      </c>
      <c r="D125">
        <v>0.28503320498273171</v>
      </c>
      <c r="E125">
        <v>1.375239807539466E-5</v>
      </c>
      <c r="F125">
        <v>0.18421292304992681</v>
      </c>
      <c r="G125" t="s">
        <v>658</v>
      </c>
      <c r="H125" t="s">
        <v>659</v>
      </c>
    </row>
    <row r="126" spans="1:8" x14ac:dyDescent="0.25">
      <c r="A126">
        <v>124</v>
      </c>
      <c r="B126">
        <v>0.6824036202245235</v>
      </c>
      <c r="C126">
        <v>6.9573700281590157E-4</v>
      </c>
      <c r="D126">
        <v>0</v>
      </c>
      <c r="E126">
        <v>1.452441961095027E-5</v>
      </c>
      <c r="F126">
        <v>0.14353632926940921</v>
      </c>
      <c r="G126" t="s">
        <v>660</v>
      </c>
      <c r="H126" t="s">
        <v>661</v>
      </c>
    </row>
    <row r="127" spans="1:8" x14ac:dyDescent="0.25">
      <c r="A127">
        <v>125</v>
      </c>
      <c r="B127">
        <v>0.67431236500563874</v>
      </c>
      <c r="C127">
        <v>6.9504468466519186E-4</v>
      </c>
      <c r="D127">
        <v>0.12547562414389871</v>
      </c>
      <c r="E127">
        <v>8.3873452935018611E-6</v>
      </c>
      <c r="F127">
        <v>0.1514477729797363</v>
      </c>
      <c r="G127" t="s">
        <v>662</v>
      </c>
      <c r="H127" t="s">
        <v>663</v>
      </c>
    </row>
    <row r="128" spans="1:8" x14ac:dyDescent="0.25">
      <c r="A128">
        <v>126</v>
      </c>
      <c r="B128">
        <v>0.68025502318392583</v>
      </c>
      <c r="C128">
        <v>6.8892452935774768E-4</v>
      </c>
      <c r="D128">
        <v>0.21109288517712671</v>
      </c>
      <c r="E128">
        <v>1.3186709186794119E-5</v>
      </c>
      <c r="F128">
        <v>0.15065097808837891</v>
      </c>
      <c r="G128" t="s">
        <v>664</v>
      </c>
      <c r="H128" t="s">
        <v>665</v>
      </c>
    </row>
    <row r="129" spans="1:8" x14ac:dyDescent="0.25">
      <c r="A129">
        <v>127</v>
      </c>
      <c r="B129">
        <v>0.66685755820356385</v>
      </c>
      <c r="C129">
        <v>6.9682766718327739E-4</v>
      </c>
      <c r="D129">
        <v>0.39407015127014722</v>
      </c>
      <c r="E129">
        <v>1.253265132338311E-5</v>
      </c>
      <c r="F129">
        <v>0.16188240051269531</v>
      </c>
      <c r="G129" t="s">
        <v>666</v>
      </c>
      <c r="H129" t="s">
        <v>667</v>
      </c>
    </row>
    <row r="130" spans="1:8" x14ac:dyDescent="0.25">
      <c r="A130">
        <v>128</v>
      </c>
      <c r="B130">
        <v>0.67789695636230285</v>
      </c>
      <c r="C130">
        <v>6.954634515226654E-4</v>
      </c>
      <c r="D130">
        <v>0</v>
      </c>
      <c r="E130">
        <v>1.2718850835722831E-5</v>
      </c>
      <c r="F130">
        <v>0.1493992805480957</v>
      </c>
      <c r="G130" t="s">
        <v>668</v>
      </c>
      <c r="H130" t="s">
        <v>669</v>
      </c>
    </row>
    <row r="131" spans="1:8" x14ac:dyDescent="0.25">
      <c r="A131">
        <v>129</v>
      </c>
      <c r="B131">
        <v>0.67875009926149443</v>
      </c>
      <c r="C131">
        <v>6.9621681628889427E-4</v>
      </c>
      <c r="D131">
        <v>0</v>
      </c>
      <c r="E131">
        <v>4.4571126716803004E-6</v>
      </c>
      <c r="F131">
        <v>0.27017927169799799</v>
      </c>
      <c r="G131" t="s">
        <v>670</v>
      </c>
      <c r="H131" t="s">
        <v>671</v>
      </c>
    </row>
    <row r="132" spans="1:8" x14ac:dyDescent="0.25">
      <c r="A132">
        <v>130</v>
      </c>
      <c r="B132">
        <v>0.6710104529616725</v>
      </c>
      <c r="C132">
        <v>6.9697534325353732E-4</v>
      </c>
      <c r="D132">
        <v>0</v>
      </c>
      <c r="E132">
        <v>2.261562774888635E-5</v>
      </c>
      <c r="F132">
        <v>0.1659400463104248</v>
      </c>
      <c r="G132" t="s">
        <v>672</v>
      </c>
      <c r="H132" t="s">
        <v>673</v>
      </c>
    </row>
    <row r="133" spans="1:8" x14ac:dyDescent="0.25">
      <c r="A133">
        <v>131</v>
      </c>
      <c r="B133">
        <v>0.67470348992961693</v>
      </c>
      <c r="C133">
        <v>6.9810823761464575E-4</v>
      </c>
      <c r="D133">
        <v>0</v>
      </c>
      <c r="E133">
        <v>1.078844956854018E-5</v>
      </c>
      <c r="F133">
        <v>0.15013408660888669</v>
      </c>
      <c r="G133" t="s">
        <v>674</v>
      </c>
      <c r="H133" t="s">
        <v>675</v>
      </c>
    </row>
    <row r="134" spans="1:8" x14ac:dyDescent="0.25">
      <c r="A134">
        <v>132</v>
      </c>
      <c r="B134">
        <v>0.6583727817550078</v>
      </c>
      <c r="C134">
        <v>6.9662059580751954E-4</v>
      </c>
      <c r="D134">
        <v>0</v>
      </c>
      <c r="E134">
        <v>1.317852211007247E-5</v>
      </c>
      <c r="F134">
        <v>0.17074799537658689</v>
      </c>
      <c r="G134" t="s">
        <v>676</v>
      </c>
      <c r="H134" t="s">
        <v>677</v>
      </c>
    </row>
    <row r="135" spans="1:8" x14ac:dyDescent="0.25">
      <c r="A135">
        <v>133</v>
      </c>
      <c r="B135">
        <v>0.6686131983012088</v>
      </c>
      <c r="C135">
        <v>7.0006140890732638E-4</v>
      </c>
      <c r="D135">
        <v>0</v>
      </c>
      <c r="E135">
        <v>1.274214143830808E-5</v>
      </c>
      <c r="F135">
        <v>0.1689646244049072</v>
      </c>
      <c r="G135" t="s">
        <v>678</v>
      </c>
      <c r="H135" t="s">
        <v>679</v>
      </c>
    </row>
    <row r="136" spans="1:8" x14ac:dyDescent="0.25">
      <c r="A136">
        <v>134</v>
      </c>
      <c r="B136">
        <v>0.67174620057681689</v>
      </c>
      <c r="C136">
        <v>6.9246160613489771E-4</v>
      </c>
      <c r="D136">
        <v>0</v>
      </c>
      <c r="E136">
        <v>5.0657031135785356E-6</v>
      </c>
      <c r="F136">
        <v>0.1612546443939209</v>
      </c>
      <c r="G136" t="s">
        <v>680</v>
      </c>
      <c r="H136" t="s">
        <v>681</v>
      </c>
    </row>
    <row r="137" spans="1:8" x14ac:dyDescent="0.25">
      <c r="A137">
        <v>135</v>
      </c>
      <c r="B137">
        <v>0.66541166577478783</v>
      </c>
      <c r="C137">
        <v>6.9539414134115775E-4</v>
      </c>
      <c r="D137">
        <v>0</v>
      </c>
      <c r="E137">
        <v>1.6330683135827289E-5</v>
      </c>
      <c r="F137">
        <v>0.1592063903808594</v>
      </c>
      <c r="G137" t="s">
        <v>682</v>
      </c>
      <c r="H137" t="s">
        <v>683</v>
      </c>
    </row>
    <row r="138" spans="1:8" x14ac:dyDescent="0.25">
      <c r="A138">
        <v>136</v>
      </c>
      <c r="B138">
        <v>0.67747798126660141</v>
      </c>
      <c r="C138">
        <v>6.9461932438837375E-4</v>
      </c>
      <c r="D138">
        <v>0.52003319834739725</v>
      </c>
      <c r="E138">
        <v>1.43692304343758E-5</v>
      </c>
      <c r="F138">
        <v>0.16773271560668951</v>
      </c>
      <c r="G138" t="s">
        <v>684</v>
      </c>
      <c r="H138" t="s">
        <v>685</v>
      </c>
    </row>
    <row r="139" spans="1:8" x14ac:dyDescent="0.25">
      <c r="A139">
        <v>137</v>
      </c>
      <c r="B139">
        <v>0.63553428684087898</v>
      </c>
      <c r="C139">
        <v>6.9507873267789417E-4</v>
      </c>
      <c r="D139">
        <v>0</v>
      </c>
      <c r="E139">
        <v>6.9175672843091636E-6</v>
      </c>
      <c r="F139">
        <v>0.17422986030578611</v>
      </c>
      <c r="G139" t="s">
        <v>686</v>
      </c>
      <c r="H139" t="s">
        <v>687</v>
      </c>
    </row>
    <row r="140" spans="1:8" x14ac:dyDescent="0.25">
      <c r="A140">
        <v>138</v>
      </c>
      <c r="B140">
        <v>0.6785714285714286</v>
      </c>
      <c r="C140">
        <v>6.9499979729376927E-4</v>
      </c>
      <c r="D140">
        <v>0.23310648896536881</v>
      </c>
      <c r="E140">
        <v>5.7919205526413543E-6</v>
      </c>
      <c r="F140">
        <v>0.16272163391113281</v>
      </c>
      <c r="G140" t="s">
        <v>688</v>
      </c>
      <c r="H140" t="s">
        <v>689</v>
      </c>
    </row>
    <row r="141" spans="1:8" x14ac:dyDescent="0.25">
      <c r="A141">
        <v>139</v>
      </c>
      <c r="B141">
        <v>0.65669199801941835</v>
      </c>
      <c r="C141">
        <v>6.9484012076963567E-4</v>
      </c>
      <c r="D141">
        <v>0</v>
      </c>
      <c r="E141">
        <v>8.5767724084761575E-6</v>
      </c>
      <c r="F141">
        <v>0.1743514537811279</v>
      </c>
      <c r="G141" t="s">
        <v>690</v>
      </c>
      <c r="H141" t="s">
        <v>691</v>
      </c>
    </row>
    <row r="142" spans="1:8" x14ac:dyDescent="0.25">
      <c r="A142">
        <v>140</v>
      </c>
      <c r="B142">
        <v>0.67973496475369932</v>
      </c>
      <c r="C142">
        <v>6.9569633232334613E-4</v>
      </c>
      <c r="D142">
        <v>0.25789995261595872</v>
      </c>
      <c r="E142">
        <v>1.413205296590454E-5</v>
      </c>
      <c r="F142">
        <v>0.14885497093200681</v>
      </c>
      <c r="G142" t="s">
        <v>692</v>
      </c>
      <c r="H142" t="s">
        <v>693</v>
      </c>
    </row>
    <row r="143" spans="1:8" x14ac:dyDescent="0.25">
      <c r="A143">
        <v>141</v>
      </c>
      <c r="B143">
        <v>0.67719016675800514</v>
      </c>
      <c r="C143">
        <v>6.9676284144024958E-4</v>
      </c>
      <c r="D143">
        <v>0.4915622867190319</v>
      </c>
      <c r="E143">
        <v>1.5689701146232811E-5</v>
      </c>
      <c r="F143">
        <v>0.26425504684448242</v>
      </c>
      <c r="G143" t="s">
        <v>694</v>
      </c>
      <c r="H143" t="s">
        <v>695</v>
      </c>
    </row>
    <row r="144" spans="1:8" x14ac:dyDescent="0.25">
      <c r="A144">
        <v>142</v>
      </c>
      <c r="B144">
        <v>0.67749119418247927</v>
      </c>
      <c r="C144">
        <v>6.9616270555698107E-4</v>
      </c>
      <c r="D144">
        <v>0</v>
      </c>
      <c r="E144">
        <v>1.1370191283572591E-5</v>
      </c>
      <c r="F144">
        <v>0.16567373275756839</v>
      </c>
      <c r="G144" t="s">
        <v>696</v>
      </c>
      <c r="H144" t="s">
        <v>697</v>
      </c>
    </row>
    <row r="145" spans="1:8" x14ac:dyDescent="0.25">
      <c r="A145">
        <v>143</v>
      </c>
      <c r="B145">
        <v>0.68008012855790612</v>
      </c>
      <c r="C145">
        <v>6.9595274067869124E-4</v>
      </c>
      <c r="D145">
        <v>0</v>
      </c>
      <c r="E145">
        <v>2.56711073435159E-5</v>
      </c>
      <c r="F145">
        <v>0.15997552871704099</v>
      </c>
      <c r="G145" t="s">
        <v>698</v>
      </c>
      <c r="H145" t="s">
        <v>699</v>
      </c>
    </row>
    <row r="146" spans="1:8" x14ac:dyDescent="0.25">
      <c r="A146">
        <v>144</v>
      </c>
      <c r="B146">
        <v>0.68336012000428592</v>
      </c>
      <c r="C146">
        <v>6.9488992348742235E-4</v>
      </c>
      <c r="D146">
        <v>0</v>
      </c>
      <c r="E146">
        <v>1.054708551143588E-5</v>
      </c>
      <c r="F146">
        <v>0.15103960037231451</v>
      </c>
      <c r="G146" t="s">
        <v>700</v>
      </c>
      <c r="H146" t="s">
        <v>701</v>
      </c>
    </row>
    <row r="147" spans="1:8" x14ac:dyDescent="0.25">
      <c r="A147">
        <v>145</v>
      </c>
      <c r="B147">
        <v>0.67322416713721056</v>
      </c>
      <c r="C147">
        <v>6.9725374391804533E-4</v>
      </c>
      <c r="D147">
        <v>0</v>
      </c>
      <c r="E147">
        <v>1.670654397535558E-5</v>
      </c>
      <c r="F147">
        <v>0.16909193992614749</v>
      </c>
      <c r="G147" t="s">
        <v>702</v>
      </c>
      <c r="H147" t="s">
        <v>703</v>
      </c>
    </row>
    <row r="148" spans="1:8" x14ac:dyDescent="0.25">
      <c r="A148">
        <v>146</v>
      </c>
      <c r="B148">
        <v>0.67126160059022255</v>
      </c>
      <c r="C148">
        <v>6.9523494936277121E-4</v>
      </c>
      <c r="D148">
        <v>0</v>
      </c>
      <c r="E148">
        <v>5.7222273357232219E-6</v>
      </c>
      <c r="F148">
        <v>0.16493749618530271</v>
      </c>
      <c r="G148" t="s">
        <v>704</v>
      </c>
      <c r="H148" t="s">
        <v>705</v>
      </c>
    </row>
    <row r="149" spans="1:8" x14ac:dyDescent="0.25">
      <c r="A149">
        <v>147</v>
      </c>
      <c r="B149">
        <v>0.66797897754419489</v>
      </c>
      <c r="C149">
        <v>6.9727138651127249E-4</v>
      </c>
      <c r="D149">
        <v>0</v>
      </c>
      <c r="E149">
        <v>3.2106262895743991E-6</v>
      </c>
      <c r="F149">
        <v>0.1606593132019043</v>
      </c>
      <c r="G149" t="s">
        <v>706</v>
      </c>
      <c r="H149" t="s">
        <v>707</v>
      </c>
    </row>
    <row r="150" spans="1:8" x14ac:dyDescent="0.25">
      <c r="A150">
        <v>148</v>
      </c>
      <c r="B150">
        <v>0.67295760641632618</v>
      </c>
      <c r="C150">
        <v>6.9068971553105593E-4</v>
      </c>
      <c r="D150">
        <v>0</v>
      </c>
      <c r="E150">
        <v>2.193671796773976E-6</v>
      </c>
      <c r="F150">
        <v>0.15951704978942871</v>
      </c>
      <c r="G150" t="s">
        <v>708</v>
      </c>
      <c r="H150" t="s">
        <v>709</v>
      </c>
    </row>
    <row r="151" spans="1:8" x14ac:dyDescent="0.25">
      <c r="A151">
        <v>149</v>
      </c>
      <c r="B151">
        <v>0.67820240476828841</v>
      </c>
      <c r="C151">
        <v>6.9542841555690117E-4</v>
      </c>
      <c r="D151">
        <v>0.30483367368718578</v>
      </c>
      <c r="E151">
        <v>6.6866131174294877E-6</v>
      </c>
      <c r="F151">
        <v>0.15164947509765619</v>
      </c>
      <c r="G151" t="s">
        <v>710</v>
      </c>
      <c r="H151" t="s">
        <v>711</v>
      </c>
    </row>
    <row r="152" spans="1:8" x14ac:dyDescent="0.25">
      <c r="A152">
        <v>150</v>
      </c>
      <c r="B152">
        <v>0.68090123133350799</v>
      </c>
      <c r="C152">
        <v>6.9520241990496097E-4</v>
      </c>
      <c r="D152">
        <v>0.32096749078953368</v>
      </c>
      <c r="E152">
        <v>1.1062547947933119E-5</v>
      </c>
      <c r="F152">
        <v>0.17667460441589361</v>
      </c>
      <c r="G152" t="s">
        <v>712</v>
      </c>
      <c r="H152" t="s">
        <v>713</v>
      </c>
    </row>
    <row r="153" spans="1:8" x14ac:dyDescent="0.25">
      <c r="A153">
        <v>151</v>
      </c>
      <c r="B153">
        <v>0.68059603374602828</v>
      </c>
      <c r="C153">
        <v>6.9470824054516662E-4</v>
      </c>
      <c r="D153">
        <v>0.27460485906451021</v>
      </c>
      <c r="E153">
        <v>7.6459817890374592E-6</v>
      </c>
      <c r="F153">
        <v>0.173090934753418</v>
      </c>
      <c r="G153" t="s">
        <v>714</v>
      </c>
      <c r="H153" t="s">
        <v>715</v>
      </c>
    </row>
    <row r="154" spans="1:8" x14ac:dyDescent="0.25">
      <c r="A154">
        <v>152</v>
      </c>
      <c r="B154">
        <v>0.66797171962901014</v>
      </c>
      <c r="C154">
        <v>6.9705408069544166E-4</v>
      </c>
      <c r="D154">
        <v>0</v>
      </c>
      <c r="E154">
        <v>1.149415409350333E-5</v>
      </c>
      <c r="F154">
        <v>0.27387690544128418</v>
      </c>
      <c r="G154" t="s">
        <v>716</v>
      </c>
      <c r="H154" t="s">
        <v>717</v>
      </c>
    </row>
    <row r="155" spans="1:8" x14ac:dyDescent="0.25">
      <c r="A155">
        <v>153</v>
      </c>
      <c r="B155">
        <v>0.67935034802784222</v>
      </c>
      <c r="C155">
        <v>6.9874048008403567E-4</v>
      </c>
      <c r="D155">
        <v>0</v>
      </c>
      <c r="E155">
        <v>7.8216020847301985E-6</v>
      </c>
      <c r="F155">
        <v>0.15471529960632319</v>
      </c>
      <c r="G155" t="s">
        <v>718</v>
      </c>
      <c r="H155" t="s">
        <v>719</v>
      </c>
    </row>
    <row r="156" spans="1:8" x14ac:dyDescent="0.25">
      <c r="A156">
        <v>154</v>
      </c>
      <c r="B156">
        <v>0.67422846852813945</v>
      </c>
      <c r="C156">
        <v>6.9775400996796805E-4</v>
      </c>
      <c r="D156">
        <v>0</v>
      </c>
      <c r="E156">
        <v>9.5215309772456119E-6</v>
      </c>
      <c r="F156">
        <v>0.18838238716125491</v>
      </c>
      <c r="G156" t="s">
        <v>720</v>
      </c>
      <c r="H156" t="s">
        <v>721</v>
      </c>
    </row>
    <row r="157" spans="1:8" x14ac:dyDescent="0.25">
      <c r="A157">
        <v>155</v>
      </c>
      <c r="B157">
        <v>0.68180144803043319</v>
      </c>
      <c r="C157">
        <v>6.9568826849708977E-4</v>
      </c>
      <c r="D157">
        <v>0</v>
      </c>
      <c r="E157">
        <v>1.162992707681853E-5</v>
      </c>
      <c r="F157">
        <v>0.14135432243347171</v>
      </c>
      <c r="G157" t="s">
        <v>722</v>
      </c>
      <c r="H157" t="s">
        <v>723</v>
      </c>
    </row>
    <row r="158" spans="1:8" x14ac:dyDescent="0.25">
      <c r="A158">
        <v>156</v>
      </c>
      <c r="B158">
        <v>0.6667537966908017</v>
      </c>
      <c r="C158">
        <v>6.9689497157754659E-4</v>
      </c>
      <c r="D158">
        <v>0</v>
      </c>
      <c r="E158">
        <v>2.340440361323981E-5</v>
      </c>
      <c r="F158">
        <v>0.16383600234985349</v>
      </c>
      <c r="G158" t="s">
        <v>724</v>
      </c>
      <c r="H158" t="s">
        <v>725</v>
      </c>
    </row>
    <row r="159" spans="1:8" x14ac:dyDescent="0.25">
      <c r="A159">
        <v>157</v>
      </c>
      <c r="B159">
        <v>0.66738556338028165</v>
      </c>
      <c r="C159">
        <v>6.964521981174521E-4</v>
      </c>
      <c r="D159">
        <v>0</v>
      </c>
      <c r="E159">
        <v>7.0765792771307627E-6</v>
      </c>
      <c r="F159">
        <v>0.170191764831543</v>
      </c>
      <c r="G159" t="s">
        <v>726</v>
      </c>
      <c r="H159" t="s">
        <v>727</v>
      </c>
    </row>
    <row r="160" spans="1:8" x14ac:dyDescent="0.25">
      <c r="A160">
        <v>158</v>
      </c>
      <c r="B160">
        <v>0.6691160187627081</v>
      </c>
      <c r="C160">
        <v>6.960574561249846E-4</v>
      </c>
      <c r="D160">
        <v>0.16984769320978449</v>
      </c>
      <c r="E160">
        <v>1.7658418344797141E-5</v>
      </c>
      <c r="F160">
        <v>0.1574814319610596</v>
      </c>
      <c r="G160" t="s">
        <v>728</v>
      </c>
      <c r="H160" t="s">
        <v>729</v>
      </c>
    </row>
    <row r="161" spans="1:8" x14ac:dyDescent="0.25">
      <c r="A161">
        <v>159</v>
      </c>
      <c r="B161">
        <v>0.66336795282499128</v>
      </c>
      <c r="C161">
        <v>6.9439200149488804E-4</v>
      </c>
      <c r="D161">
        <v>0</v>
      </c>
      <c r="E161">
        <v>1.7325533594411811E-5</v>
      </c>
      <c r="F161">
        <v>0.16106915473937991</v>
      </c>
      <c r="G161" t="s">
        <v>730</v>
      </c>
      <c r="H161" t="s">
        <v>731</v>
      </c>
    </row>
    <row r="162" spans="1:8" x14ac:dyDescent="0.25">
      <c r="A162">
        <v>160</v>
      </c>
      <c r="B162">
        <v>0.6868615571633041</v>
      </c>
      <c r="C162">
        <v>6.9088741805316582E-4</v>
      </c>
      <c r="D162">
        <v>0.34244590623726417</v>
      </c>
      <c r="E162">
        <v>1.688799268620705E-6</v>
      </c>
      <c r="F162">
        <v>0.25372076034545898</v>
      </c>
      <c r="G162" t="s">
        <v>732</v>
      </c>
      <c r="H162" t="s">
        <v>733</v>
      </c>
    </row>
    <row r="163" spans="1:8" x14ac:dyDescent="0.25">
      <c r="A163">
        <v>161</v>
      </c>
      <c r="B163">
        <v>0.64813673602552024</v>
      </c>
      <c r="C163">
        <v>6.980614546226139E-4</v>
      </c>
      <c r="D163">
        <v>0</v>
      </c>
      <c r="E163">
        <v>4.6135076017004716E-6</v>
      </c>
      <c r="F163">
        <v>0.1662254333496094</v>
      </c>
      <c r="G163" t="s">
        <v>734</v>
      </c>
      <c r="H163" t="s">
        <v>735</v>
      </c>
    </row>
    <row r="164" spans="1:8" x14ac:dyDescent="0.25">
      <c r="A164">
        <v>162</v>
      </c>
      <c r="B164">
        <v>0.67284760654989439</v>
      </c>
      <c r="C164">
        <v>6.9680400504063347E-4</v>
      </c>
      <c r="D164">
        <v>0</v>
      </c>
      <c r="E164">
        <v>1.95046769165754E-5</v>
      </c>
      <c r="F164">
        <v>0.16802048683166501</v>
      </c>
      <c r="G164" t="s">
        <v>736</v>
      </c>
      <c r="H164" t="s">
        <v>737</v>
      </c>
    </row>
    <row r="165" spans="1:8" x14ac:dyDescent="0.25">
      <c r="A165">
        <v>163</v>
      </c>
      <c r="B165">
        <v>0.66874230349218156</v>
      </c>
      <c r="C165">
        <v>6.9565175159298775E-4</v>
      </c>
      <c r="D165">
        <v>0.56934494406033942</v>
      </c>
      <c r="E165">
        <v>1.3925290009916209E-5</v>
      </c>
      <c r="F165">
        <v>0.23006343841552729</v>
      </c>
      <c r="G165" t="s">
        <v>738</v>
      </c>
      <c r="H165" t="s">
        <v>739</v>
      </c>
    </row>
    <row r="166" spans="1:8" x14ac:dyDescent="0.25">
      <c r="A166">
        <v>164</v>
      </c>
      <c r="B166">
        <v>0.67617786705624539</v>
      </c>
      <c r="C166">
        <v>6.9215417699557949E-4</v>
      </c>
      <c r="D166">
        <v>0</v>
      </c>
      <c r="E166">
        <v>8.6113366687035943E-6</v>
      </c>
      <c r="F166">
        <v>0.1625816822052002</v>
      </c>
      <c r="G166" t="s">
        <v>740</v>
      </c>
      <c r="H166" t="s">
        <v>741</v>
      </c>
    </row>
    <row r="167" spans="1:8" x14ac:dyDescent="0.25">
      <c r="A167">
        <v>165</v>
      </c>
      <c r="B167">
        <v>0.68503019844693702</v>
      </c>
      <c r="C167">
        <v>6.9474883232829268E-4</v>
      </c>
      <c r="D167">
        <v>0</v>
      </c>
      <c r="E167">
        <v>1.215934823792259E-5</v>
      </c>
      <c r="F167">
        <v>0.16352987289428711</v>
      </c>
      <c r="G167" t="s">
        <v>742</v>
      </c>
      <c r="H167" t="s">
        <v>743</v>
      </c>
    </row>
    <row r="168" spans="1:8" x14ac:dyDescent="0.25">
      <c r="A168">
        <v>166</v>
      </c>
      <c r="B168">
        <v>0.66470092670598147</v>
      </c>
      <c r="C168">
        <v>6.9695617250217171E-4</v>
      </c>
      <c r="D168">
        <v>0.56468120833078894</v>
      </c>
      <c r="E168">
        <v>1.930601477672437E-5</v>
      </c>
      <c r="F168">
        <v>0.28833317756652832</v>
      </c>
      <c r="G168" t="s">
        <v>744</v>
      </c>
      <c r="H168" t="s">
        <v>745</v>
      </c>
    </row>
    <row r="169" spans="1:8" x14ac:dyDescent="0.25">
      <c r="A169">
        <v>167</v>
      </c>
      <c r="B169">
        <v>0.64711155188526315</v>
      </c>
      <c r="C169">
        <v>6.9504658635002414E-4</v>
      </c>
      <c r="D169">
        <v>0</v>
      </c>
      <c r="E169">
        <v>1.299998443311546E-5</v>
      </c>
      <c r="F169">
        <v>0.1751818656921387</v>
      </c>
      <c r="G169" t="s">
        <v>746</v>
      </c>
      <c r="H169" t="s">
        <v>747</v>
      </c>
    </row>
    <row r="170" spans="1:8" x14ac:dyDescent="0.25">
      <c r="A170">
        <v>168</v>
      </c>
      <c r="B170">
        <v>0.67964139576008065</v>
      </c>
      <c r="C170">
        <v>6.9481431167171229E-4</v>
      </c>
      <c r="D170">
        <v>0.39209404920399971</v>
      </c>
      <c r="E170">
        <v>1.757170974739136E-5</v>
      </c>
      <c r="F170">
        <v>0.16888928413391111</v>
      </c>
      <c r="G170" t="s">
        <v>748</v>
      </c>
      <c r="H170" t="s">
        <v>749</v>
      </c>
    </row>
    <row r="171" spans="1:8" x14ac:dyDescent="0.25">
      <c r="A171">
        <v>169</v>
      </c>
      <c r="B171">
        <v>0.67517348945500577</v>
      </c>
      <c r="C171">
        <v>6.9554351517184449E-4</v>
      </c>
      <c r="D171">
        <v>0</v>
      </c>
      <c r="E171">
        <v>6.4547274744984752E-6</v>
      </c>
      <c r="F171">
        <v>0.16476655006408689</v>
      </c>
      <c r="G171" t="s">
        <v>750</v>
      </c>
      <c r="H171" t="s">
        <v>751</v>
      </c>
    </row>
    <row r="172" spans="1:8" x14ac:dyDescent="0.25">
      <c r="A172">
        <v>170</v>
      </c>
      <c r="B172">
        <v>0.67658543715675834</v>
      </c>
      <c r="C172">
        <v>6.960459428520439E-4</v>
      </c>
      <c r="D172">
        <v>0</v>
      </c>
      <c r="E172">
        <v>6.2821602549158592E-6</v>
      </c>
      <c r="F172">
        <v>0.19399929046630859</v>
      </c>
      <c r="G172" t="s">
        <v>752</v>
      </c>
      <c r="H172" t="s">
        <v>753</v>
      </c>
    </row>
    <row r="173" spans="1:8" x14ac:dyDescent="0.25">
      <c r="A173">
        <v>171</v>
      </c>
      <c r="B173">
        <v>0.68464149342384384</v>
      </c>
      <c r="C173">
        <v>6.9461516611942669E-4</v>
      </c>
      <c r="D173">
        <v>0</v>
      </c>
      <c r="E173">
        <v>1.0092522235020261E-5</v>
      </c>
      <c r="F173">
        <v>0.24039030075073239</v>
      </c>
      <c r="G173" t="s">
        <v>754</v>
      </c>
      <c r="H173" t="s">
        <v>755</v>
      </c>
    </row>
    <row r="174" spans="1:8" x14ac:dyDescent="0.25">
      <c r="A174">
        <v>172</v>
      </c>
      <c r="B174">
        <v>0.65726035948372408</v>
      </c>
      <c r="C174">
        <v>6.9629568565853851E-4</v>
      </c>
      <c r="D174">
        <v>0</v>
      </c>
      <c r="E174">
        <v>1.1307137691485399E-5</v>
      </c>
      <c r="F174">
        <v>0.18823122978210449</v>
      </c>
      <c r="G174" t="s">
        <v>756</v>
      </c>
      <c r="H174" t="s">
        <v>757</v>
      </c>
    </row>
    <row r="175" spans="1:8" x14ac:dyDescent="0.25">
      <c r="A175">
        <v>173</v>
      </c>
      <c r="B175">
        <v>0.64189300562260765</v>
      </c>
      <c r="C175">
        <v>6.94196057442441E-4</v>
      </c>
      <c r="D175">
        <v>0.53417122244886439</v>
      </c>
      <c r="E175">
        <v>7.0127019876787846E-6</v>
      </c>
      <c r="F175">
        <v>0.1723477840423584</v>
      </c>
      <c r="G175" t="s">
        <v>758</v>
      </c>
      <c r="H175" t="s">
        <v>759</v>
      </c>
    </row>
    <row r="176" spans="1:8" x14ac:dyDescent="0.25">
      <c r="A176">
        <v>174</v>
      </c>
      <c r="B176">
        <v>0.67683215130023644</v>
      </c>
      <c r="C176">
        <v>6.9768920346310436E-4</v>
      </c>
      <c r="D176">
        <v>0</v>
      </c>
      <c r="E176">
        <v>1.033434114543314E-5</v>
      </c>
      <c r="F176">
        <v>0.1730146408081055</v>
      </c>
      <c r="G176" t="s">
        <v>760</v>
      </c>
      <c r="H176" t="s">
        <v>761</v>
      </c>
    </row>
    <row r="177" spans="1:8" x14ac:dyDescent="0.25">
      <c r="A177">
        <v>175</v>
      </c>
      <c r="B177">
        <v>0.63381013339270142</v>
      </c>
      <c r="C177">
        <v>6.9467043349846303E-4</v>
      </c>
      <c r="D177">
        <v>0.13684589352443849</v>
      </c>
      <c r="E177">
        <v>6.4634094496071351E-6</v>
      </c>
      <c r="F177">
        <v>0.27483868598937988</v>
      </c>
      <c r="G177" t="s">
        <v>762</v>
      </c>
      <c r="H177" t="s">
        <v>763</v>
      </c>
    </row>
    <row r="178" spans="1:8" x14ac:dyDescent="0.25">
      <c r="A178">
        <v>176</v>
      </c>
      <c r="B178">
        <v>0.68053990946889786</v>
      </c>
      <c r="C178">
        <v>6.9517646009496445E-4</v>
      </c>
      <c r="D178">
        <v>0.24524206713687671</v>
      </c>
      <c r="E178">
        <v>6.7235293350075008E-6</v>
      </c>
      <c r="F178">
        <v>0.15216708183288569</v>
      </c>
      <c r="G178" t="s">
        <v>764</v>
      </c>
      <c r="H178" t="s">
        <v>765</v>
      </c>
    </row>
    <row r="179" spans="1:8" x14ac:dyDescent="0.25">
      <c r="A179">
        <v>177</v>
      </c>
      <c r="B179">
        <v>0.66255540924012835</v>
      </c>
      <c r="C179">
        <v>6.9574639189008106E-4</v>
      </c>
      <c r="D179">
        <v>0</v>
      </c>
      <c r="E179">
        <v>7.7667790725915223E-6</v>
      </c>
      <c r="F179">
        <v>0.14517712593078611</v>
      </c>
      <c r="G179" t="s">
        <v>766</v>
      </c>
      <c r="H179" t="s">
        <v>767</v>
      </c>
    </row>
    <row r="180" spans="1:8" x14ac:dyDescent="0.25">
      <c r="A180">
        <v>178</v>
      </c>
      <c r="B180">
        <v>0.6582388840453357</v>
      </c>
      <c r="C180">
        <v>6.9969285218064237E-4</v>
      </c>
      <c r="D180">
        <v>0.2944647617962558</v>
      </c>
      <c r="E180">
        <v>3.6720724690906799E-6</v>
      </c>
      <c r="F180">
        <v>0.1634106636047363</v>
      </c>
      <c r="G180" t="s">
        <v>768</v>
      </c>
      <c r="H180" t="s">
        <v>769</v>
      </c>
    </row>
    <row r="181" spans="1:8" x14ac:dyDescent="0.25">
      <c r="A181">
        <v>179</v>
      </c>
      <c r="B181">
        <v>0.63718644006312009</v>
      </c>
      <c r="C181">
        <v>6.9542160243344232E-4</v>
      </c>
      <c r="D181">
        <v>0</v>
      </c>
      <c r="E181">
        <v>2.7370515418540912E-6</v>
      </c>
      <c r="F181">
        <v>0.18939423561096189</v>
      </c>
      <c r="G181" t="s">
        <v>770</v>
      </c>
      <c r="H181" t="s">
        <v>771</v>
      </c>
    </row>
    <row r="182" spans="1:8" x14ac:dyDescent="0.25">
      <c r="A182">
        <v>180</v>
      </c>
      <c r="B182">
        <v>0.68465519062202973</v>
      </c>
      <c r="C182">
        <v>6.9573483988358601E-4</v>
      </c>
      <c r="D182">
        <v>0</v>
      </c>
      <c r="E182">
        <v>8.7618505253402522E-6</v>
      </c>
      <c r="F182">
        <v>0.1471059322357178</v>
      </c>
      <c r="G182" t="s">
        <v>772</v>
      </c>
      <c r="H182" t="s">
        <v>773</v>
      </c>
    </row>
    <row r="183" spans="1:8" x14ac:dyDescent="0.25">
      <c r="A183">
        <v>181</v>
      </c>
      <c r="B183">
        <v>0.68129011617444157</v>
      </c>
      <c r="C183">
        <v>6.968721645663244E-4</v>
      </c>
      <c r="D183">
        <v>0</v>
      </c>
      <c r="E183">
        <v>9.8008646426503188E-6</v>
      </c>
      <c r="F183">
        <v>0.17505741119384771</v>
      </c>
      <c r="G183" t="s">
        <v>774</v>
      </c>
      <c r="H183" t="s">
        <v>775</v>
      </c>
    </row>
    <row r="184" spans="1:8" x14ac:dyDescent="0.25">
      <c r="A184">
        <v>182</v>
      </c>
      <c r="B184">
        <v>0.68196792456552191</v>
      </c>
      <c r="C184">
        <v>6.9315706808578215E-4</v>
      </c>
      <c r="D184">
        <v>0</v>
      </c>
      <c r="E184">
        <v>3.2843954665504788E-6</v>
      </c>
      <c r="F184">
        <v>0.16488909721374509</v>
      </c>
      <c r="G184" t="s">
        <v>776</v>
      </c>
      <c r="H184" t="s">
        <v>777</v>
      </c>
    </row>
    <row r="185" spans="1:8" x14ac:dyDescent="0.25">
      <c r="A185">
        <v>183</v>
      </c>
      <c r="B185">
        <v>0.65314849962760968</v>
      </c>
      <c r="C185">
        <v>6.9670356993002853E-4</v>
      </c>
      <c r="D185">
        <v>0.45656618805356752</v>
      </c>
      <c r="E185">
        <v>1.5290627692725462E-5</v>
      </c>
      <c r="F185">
        <v>0.1363723278045654</v>
      </c>
      <c r="G185" t="s">
        <v>778</v>
      </c>
      <c r="H185" t="s">
        <v>779</v>
      </c>
    </row>
    <row r="186" spans="1:8" x14ac:dyDescent="0.25">
      <c r="A186">
        <v>184</v>
      </c>
      <c r="B186">
        <v>0.64193045028979046</v>
      </c>
      <c r="C186">
        <v>7.0009100434813753E-4</v>
      </c>
      <c r="D186">
        <v>0.39250595902239799</v>
      </c>
      <c r="E186">
        <v>1.2681868667858551E-5</v>
      </c>
      <c r="F186">
        <v>0.1743881702423096</v>
      </c>
      <c r="G186" t="s">
        <v>780</v>
      </c>
      <c r="H186" t="s">
        <v>781</v>
      </c>
    </row>
    <row r="187" spans="1:8" x14ac:dyDescent="0.25">
      <c r="A187">
        <v>185</v>
      </c>
      <c r="B187">
        <v>0.68404312445784621</v>
      </c>
      <c r="C187">
        <v>6.9619689289065155E-4</v>
      </c>
      <c r="D187">
        <v>0.140737295164054</v>
      </c>
      <c r="E187">
        <v>1.8603982795938732E-5</v>
      </c>
      <c r="F187">
        <v>0.15019321441650391</v>
      </c>
      <c r="G187" t="s">
        <v>782</v>
      </c>
      <c r="H187" t="s">
        <v>783</v>
      </c>
    </row>
    <row r="188" spans="1:8" x14ac:dyDescent="0.25">
      <c r="A188">
        <v>186</v>
      </c>
      <c r="B188">
        <v>0.6429071206874899</v>
      </c>
      <c r="C188">
        <v>6.9472045983402667E-4</v>
      </c>
      <c r="D188">
        <v>0</v>
      </c>
      <c r="E188">
        <v>1.746677085038517E-5</v>
      </c>
      <c r="F188">
        <v>0.1860308647155762</v>
      </c>
      <c r="G188" t="s">
        <v>784</v>
      </c>
      <c r="H188" t="s">
        <v>785</v>
      </c>
    </row>
    <row r="189" spans="1:8" x14ac:dyDescent="0.25">
      <c r="A189">
        <v>187</v>
      </c>
      <c r="B189">
        <v>0.68341300622350498</v>
      </c>
      <c r="C189">
        <v>6.9582832689082952E-4</v>
      </c>
      <c r="D189">
        <v>0</v>
      </c>
      <c r="E189">
        <v>1.3819256675359711E-5</v>
      </c>
      <c r="F189">
        <v>0.15325045585632319</v>
      </c>
      <c r="G189" t="s">
        <v>786</v>
      </c>
      <c r="H189" t="s">
        <v>787</v>
      </c>
    </row>
    <row r="190" spans="1:8" x14ac:dyDescent="0.25">
      <c r="A190">
        <v>188</v>
      </c>
      <c r="B190">
        <v>0.67825664093368188</v>
      </c>
      <c r="C190">
        <v>6.9869210995130229E-4</v>
      </c>
      <c r="D190">
        <v>0</v>
      </c>
      <c r="E190">
        <v>1.3912993972586609E-5</v>
      </c>
      <c r="F190">
        <v>0.1477775573730469</v>
      </c>
      <c r="G190" t="s">
        <v>788</v>
      </c>
      <c r="H190" t="s">
        <v>789</v>
      </c>
    </row>
    <row r="191" spans="1:8" x14ac:dyDescent="0.25">
      <c r="A191">
        <v>189</v>
      </c>
      <c r="B191">
        <v>0.68117593977820523</v>
      </c>
      <c r="C191">
        <v>6.9863311182873393E-4</v>
      </c>
      <c r="D191">
        <v>0.18633831330694781</v>
      </c>
      <c r="E191">
        <v>1.020591714119821E-5</v>
      </c>
      <c r="F191">
        <v>0.1593592166900635</v>
      </c>
      <c r="G191" t="s">
        <v>790</v>
      </c>
      <c r="H191" t="s">
        <v>791</v>
      </c>
    </row>
    <row r="192" spans="1:8" x14ac:dyDescent="0.25">
      <c r="A192">
        <v>190</v>
      </c>
      <c r="B192">
        <v>0.67394501409371299</v>
      </c>
      <c r="C192">
        <v>6.9092088832484134E-4</v>
      </c>
      <c r="D192">
        <v>0.5542351761096096</v>
      </c>
      <c r="E192">
        <v>6.7628465905695582E-6</v>
      </c>
      <c r="F192">
        <v>0.18477749824523931</v>
      </c>
      <c r="G192" t="s">
        <v>792</v>
      </c>
      <c r="H192" t="s">
        <v>793</v>
      </c>
    </row>
    <row r="193" spans="1:8" x14ac:dyDescent="0.25">
      <c r="A193">
        <v>191</v>
      </c>
      <c r="B193">
        <v>0.6821664994984955</v>
      </c>
      <c r="C193">
        <v>6.9649643503483509E-4</v>
      </c>
      <c r="D193">
        <v>0</v>
      </c>
      <c r="E193">
        <v>1.1868560092405679E-5</v>
      </c>
      <c r="F193">
        <v>0.15551567077636719</v>
      </c>
      <c r="G193" t="s">
        <v>794</v>
      </c>
      <c r="H193" t="s">
        <v>795</v>
      </c>
    </row>
    <row r="194" spans="1:8" x14ac:dyDescent="0.25">
      <c r="A194">
        <v>192</v>
      </c>
      <c r="B194">
        <v>0.64518299246501609</v>
      </c>
      <c r="C194">
        <v>6.9534810165692434E-4</v>
      </c>
      <c r="D194">
        <v>0.55257727121872369</v>
      </c>
      <c r="E194">
        <v>6.3240777777272848E-6</v>
      </c>
      <c r="F194">
        <v>0.16940927505493161</v>
      </c>
      <c r="G194" t="s">
        <v>796</v>
      </c>
      <c r="H194" t="s">
        <v>797</v>
      </c>
    </row>
    <row r="195" spans="1:8" x14ac:dyDescent="0.25">
      <c r="A195">
        <v>193</v>
      </c>
      <c r="B195">
        <v>0.6798718322167201</v>
      </c>
      <c r="C195">
        <v>6.9449837857852507E-4</v>
      </c>
      <c r="D195">
        <v>0</v>
      </c>
      <c r="E195">
        <v>1.460658176930166E-5</v>
      </c>
      <c r="F195">
        <v>0.15898752212524411</v>
      </c>
      <c r="G195" t="s">
        <v>798</v>
      </c>
      <c r="H195" t="s">
        <v>799</v>
      </c>
    </row>
    <row r="196" spans="1:8" x14ac:dyDescent="0.25">
      <c r="A196">
        <v>194</v>
      </c>
      <c r="B196">
        <v>0.67424694150303277</v>
      </c>
      <c r="C196">
        <v>6.9687653091320015E-4</v>
      </c>
      <c r="D196">
        <v>0</v>
      </c>
      <c r="E196">
        <v>1.893225906987973E-5</v>
      </c>
      <c r="F196">
        <v>0.19077205657958979</v>
      </c>
      <c r="G196" t="s">
        <v>800</v>
      </c>
      <c r="H196" t="s">
        <v>801</v>
      </c>
    </row>
    <row r="197" spans="1:8" x14ac:dyDescent="0.25">
      <c r="A197">
        <v>195</v>
      </c>
      <c r="B197">
        <v>0.63799887577290615</v>
      </c>
      <c r="C197">
        <v>6.9397937309068091E-4</v>
      </c>
      <c r="D197">
        <v>0</v>
      </c>
      <c r="E197">
        <v>8.5401745693906198E-6</v>
      </c>
      <c r="F197">
        <v>0.1692545413970947</v>
      </c>
      <c r="G197" t="s">
        <v>802</v>
      </c>
      <c r="H197" t="s">
        <v>803</v>
      </c>
    </row>
    <row r="198" spans="1:8" x14ac:dyDescent="0.25">
      <c r="A198">
        <v>196</v>
      </c>
      <c r="B198">
        <v>0.66676949518542183</v>
      </c>
      <c r="C198">
        <v>6.9675225652231524E-4</v>
      </c>
      <c r="D198">
        <v>0</v>
      </c>
      <c r="E198">
        <v>4.60716119482484E-6</v>
      </c>
      <c r="F198">
        <v>0.19312357902526861</v>
      </c>
      <c r="G198" t="s">
        <v>804</v>
      </c>
      <c r="H198" t="s">
        <v>805</v>
      </c>
    </row>
    <row r="199" spans="1:8" x14ac:dyDescent="0.25">
      <c r="A199">
        <v>197</v>
      </c>
      <c r="B199">
        <v>0.67392822231531913</v>
      </c>
      <c r="C199">
        <v>6.9812256285972933E-4</v>
      </c>
      <c r="D199">
        <v>0.33957295373585228</v>
      </c>
      <c r="E199">
        <v>1.0290129849388581E-5</v>
      </c>
      <c r="F199">
        <v>0.13805985450744629</v>
      </c>
      <c r="G199" t="s">
        <v>806</v>
      </c>
      <c r="H199" t="s">
        <v>807</v>
      </c>
    </row>
    <row r="200" spans="1:8" x14ac:dyDescent="0.25">
      <c r="A200">
        <v>198</v>
      </c>
      <c r="B200">
        <v>0.67133304469139365</v>
      </c>
      <c r="C200">
        <v>6.9631339556975192E-4</v>
      </c>
      <c r="D200">
        <v>0.2522618812022478</v>
      </c>
      <c r="E200">
        <v>1.41475080980595E-5</v>
      </c>
      <c r="F200">
        <v>0.15185260772705081</v>
      </c>
      <c r="G200" t="s">
        <v>808</v>
      </c>
      <c r="H200" t="s">
        <v>809</v>
      </c>
    </row>
    <row r="201" spans="1:8" x14ac:dyDescent="0.25">
      <c r="A201">
        <v>199</v>
      </c>
      <c r="B201">
        <v>0.68017670716205803</v>
      </c>
      <c r="C201">
        <v>6.9542895825259207E-4</v>
      </c>
      <c r="D201">
        <v>0.1006838493196006</v>
      </c>
      <c r="E201">
        <v>8.1239179047100228E-6</v>
      </c>
      <c r="F201">
        <v>0.1536099910736084</v>
      </c>
      <c r="G201" t="s">
        <v>810</v>
      </c>
      <c r="H201" t="s">
        <v>811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201"/>
  <sheetViews>
    <sheetView workbookViewId="0"/>
  </sheetViews>
  <sheetFormatPr defaultRowHeight="15" x14ac:dyDescent="0.25"/>
  <sheetData>
    <row r="1" spans="1:8" x14ac:dyDescent="0.25">
      <c r="A1" t="s">
        <v>1210</v>
      </c>
    </row>
    <row r="2" spans="1:8" x14ac:dyDescent="0.25">
      <c r="A2" s="1" t="s">
        <v>11</v>
      </c>
      <c r="B2" s="1" t="s">
        <v>2</v>
      </c>
      <c r="C2" s="1" t="s">
        <v>12</v>
      </c>
      <c r="D2" s="1" t="s">
        <v>3</v>
      </c>
      <c r="E2" s="1" t="s">
        <v>4</v>
      </c>
      <c r="F2" s="1" t="s">
        <v>5</v>
      </c>
      <c r="G2" s="1" t="s">
        <v>13</v>
      </c>
      <c r="H2" s="1" t="s">
        <v>14</v>
      </c>
    </row>
    <row r="3" spans="1:8" x14ac:dyDescent="0.25">
      <c r="A3">
        <v>1</v>
      </c>
      <c r="B3">
        <v>0.40563132424109111</v>
      </c>
      <c r="C3">
        <v>7.4824253284150614E-4</v>
      </c>
      <c r="D3">
        <v>0.41246377104379961</v>
      </c>
      <c r="E3">
        <v>7.5572001683828655E-5</v>
      </c>
      <c r="F3">
        <v>0.22857928276062009</v>
      </c>
      <c r="G3" t="s">
        <v>812</v>
      </c>
      <c r="H3" t="s">
        <v>813</v>
      </c>
    </row>
    <row r="4" spans="1:8" x14ac:dyDescent="0.25">
      <c r="A4">
        <v>2</v>
      </c>
      <c r="B4">
        <v>0.40686319040697683</v>
      </c>
      <c r="C4">
        <v>7.4529575502513376E-4</v>
      </c>
      <c r="D4">
        <v>0</v>
      </c>
      <c r="E4">
        <v>9.5955186120635138E-5</v>
      </c>
      <c r="F4">
        <v>0.21832823753356931</v>
      </c>
      <c r="G4" t="s">
        <v>814</v>
      </c>
      <c r="H4" t="s">
        <v>815</v>
      </c>
    </row>
    <row r="5" spans="1:8" x14ac:dyDescent="0.25">
      <c r="A5">
        <v>3</v>
      </c>
      <c r="B5">
        <v>0.41292492274131981</v>
      </c>
      <c r="C5">
        <v>7.4572904647633492E-4</v>
      </c>
      <c r="D5">
        <v>0.38070512196938072</v>
      </c>
      <c r="E5">
        <v>1.53279694442808E-5</v>
      </c>
      <c r="F5">
        <v>0.17171001434326169</v>
      </c>
      <c r="G5" t="s">
        <v>816</v>
      </c>
      <c r="H5" t="s">
        <v>817</v>
      </c>
    </row>
    <row r="6" spans="1:8" x14ac:dyDescent="0.25">
      <c r="A6">
        <v>4</v>
      </c>
      <c r="B6">
        <v>0.40893183201460742</v>
      </c>
      <c r="C6">
        <v>7.4752768676805031E-4</v>
      </c>
      <c r="D6">
        <v>0.13246398156105371</v>
      </c>
      <c r="E6">
        <v>5.9727663248924978E-5</v>
      </c>
      <c r="F6">
        <v>0.2332417964935303</v>
      </c>
      <c r="G6" t="s">
        <v>818</v>
      </c>
      <c r="H6" t="s">
        <v>819</v>
      </c>
    </row>
    <row r="7" spans="1:8" x14ac:dyDescent="0.25">
      <c r="A7">
        <v>5</v>
      </c>
      <c r="B7">
        <v>0.40551791850760921</v>
      </c>
      <c r="C7">
        <v>7.4715635201714223E-4</v>
      </c>
      <c r="D7">
        <v>0.32868469034225001</v>
      </c>
      <c r="E7">
        <v>1.447560058060038E-4</v>
      </c>
      <c r="F7">
        <v>0.18226337432861331</v>
      </c>
      <c r="G7" t="s">
        <v>820</v>
      </c>
      <c r="H7" t="s">
        <v>821</v>
      </c>
    </row>
    <row r="8" spans="1:8" x14ac:dyDescent="0.25">
      <c r="A8">
        <v>6</v>
      </c>
      <c r="B8">
        <v>0.3797792559562197</v>
      </c>
      <c r="C8">
        <v>7.4743146386814681E-4</v>
      </c>
      <c r="D8">
        <v>0</v>
      </c>
      <c r="E8">
        <v>8.161436354921632E-5</v>
      </c>
      <c r="F8">
        <v>0.22576999664306641</v>
      </c>
      <c r="G8" t="s">
        <v>822</v>
      </c>
      <c r="H8" t="s">
        <v>823</v>
      </c>
    </row>
    <row r="9" spans="1:8" x14ac:dyDescent="0.25">
      <c r="A9">
        <v>7</v>
      </c>
      <c r="B9">
        <v>0.40912173966661869</v>
      </c>
      <c r="C9">
        <v>7.470299063872829E-4</v>
      </c>
      <c r="D9">
        <v>0</v>
      </c>
      <c r="E9">
        <v>1.094823481013722E-4</v>
      </c>
      <c r="F9">
        <v>0.23985147476196289</v>
      </c>
      <c r="G9" t="s">
        <v>824</v>
      </c>
      <c r="H9" t="s">
        <v>825</v>
      </c>
    </row>
    <row r="10" spans="1:8" x14ac:dyDescent="0.25">
      <c r="A10">
        <v>8</v>
      </c>
      <c r="B10">
        <v>0.4164232984505557</v>
      </c>
      <c r="C10">
        <v>7.4670004478582012E-4</v>
      </c>
      <c r="D10">
        <v>0.32558363148817621</v>
      </c>
      <c r="E10">
        <v>6.0986317462118607E-5</v>
      </c>
      <c r="F10">
        <v>0.28760933876037598</v>
      </c>
      <c r="G10" t="s">
        <v>826</v>
      </c>
      <c r="H10" t="s">
        <v>827</v>
      </c>
    </row>
    <row r="11" spans="1:8" x14ac:dyDescent="0.25">
      <c r="A11">
        <v>9</v>
      </c>
      <c r="B11">
        <v>0.38977040724954332</v>
      </c>
      <c r="C11">
        <v>7.4594278118005931E-4</v>
      </c>
      <c r="D11">
        <v>0.25594715128419671</v>
      </c>
      <c r="E11">
        <v>3.0530998986014077E-5</v>
      </c>
      <c r="F11">
        <v>0.31605863571166992</v>
      </c>
      <c r="G11" t="s">
        <v>828</v>
      </c>
      <c r="H11" t="s">
        <v>829</v>
      </c>
    </row>
    <row r="12" spans="1:8" x14ac:dyDescent="0.25">
      <c r="A12">
        <v>10</v>
      </c>
      <c r="B12">
        <v>0.40746679746453368</v>
      </c>
      <c r="C12">
        <v>7.4633603860358442E-4</v>
      </c>
      <c r="D12">
        <v>0.48409644439395377</v>
      </c>
      <c r="E12">
        <v>2.2967933185499308E-5</v>
      </c>
      <c r="F12">
        <v>0.21190524101257319</v>
      </c>
      <c r="G12" t="s">
        <v>830</v>
      </c>
      <c r="H12" t="s">
        <v>831</v>
      </c>
    </row>
    <row r="13" spans="1:8" x14ac:dyDescent="0.25">
      <c r="A13">
        <v>11</v>
      </c>
      <c r="B13">
        <v>0.41773709886765431</v>
      </c>
      <c r="C13">
        <v>7.4792368075437469E-4</v>
      </c>
      <c r="D13">
        <v>0</v>
      </c>
      <c r="E13">
        <v>5.9802775335276282E-5</v>
      </c>
      <c r="F13">
        <v>0.15149521827697751</v>
      </c>
      <c r="G13" t="s">
        <v>832</v>
      </c>
      <c r="H13" t="s">
        <v>833</v>
      </c>
    </row>
    <row r="14" spans="1:8" x14ac:dyDescent="0.25">
      <c r="A14">
        <v>12</v>
      </c>
      <c r="B14">
        <v>0.39900097730481049</v>
      </c>
      <c r="C14">
        <v>7.48297417272843E-4</v>
      </c>
      <c r="D14">
        <v>0</v>
      </c>
      <c r="E14">
        <v>1.071047698026465E-4</v>
      </c>
      <c r="F14">
        <v>0.18972659111022949</v>
      </c>
      <c r="G14" t="s">
        <v>834</v>
      </c>
      <c r="H14" t="s">
        <v>835</v>
      </c>
    </row>
    <row r="15" spans="1:8" x14ac:dyDescent="0.25">
      <c r="A15">
        <v>13</v>
      </c>
      <c r="B15">
        <v>0.40998501534143622</v>
      </c>
      <c r="C15">
        <v>7.4834024605134109E-4</v>
      </c>
      <c r="D15">
        <v>0</v>
      </c>
      <c r="E15">
        <v>6.9722363609600715E-5</v>
      </c>
      <c r="F15">
        <v>0.182347297668457</v>
      </c>
      <c r="G15" t="s">
        <v>836</v>
      </c>
      <c r="H15" t="s">
        <v>837</v>
      </c>
    </row>
    <row r="16" spans="1:8" x14ac:dyDescent="0.25">
      <c r="A16">
        <v>14</v>
      </c>
      <c r="B16">
        <v>0.41623237932507468</v>
      </c>
      <c r="C16">
        <v>7.4454600097003092E-4</v>
      </c>
      <c r="D16">
        <v>0.16072090647272241</v>
      </c>
      <c r="E16">
        <v>5.1494676102864211E-5</v>
      </c>
      <c r="F16">
        <v>0.2559056282043457</v>
      </c>
      <c r="G16" t="s">
        <v>838</v>
      </c>
      <c r="H16" t="s">
        <v>839</v>
      </c>
    </row>
    <row r="17" spans="1:8" x14ac:dyDescent="0.25">
      <c r="A17">
        <v>15</v>
      </c>
      <c r="B17">
        <v>0.41873850481445418</v>
      </c>
      <c r="C17">
        <v>7.4764603820602204E-4</v>
      </c>
      <c r="D17">
        <v>0</v>
      </c>
      <c r="E17">
        <v>3.1681296972582732E-5</v>
      </c>
      <c r="F17">
        <v>0.18399906158447271</v>
      </c>
      <c r="G17" t="s">
        <v>840</v>
      </c>
      <c r="H17" t="s">
        <v>841</v>
      </c>
    </row>
    <row r="18" spans="1:8" x14ac:dyDescent="0.25">
      <c r="A18">
        <v>16</v>
      </c>
      <c r="B18">
        <v>0.41538649706457931</v>
      </c>
      <c r="C18">
        <v>7.4848136037691164E-4</v>
      </c>
      <c r="D18">
        <v>0.37405245934442488</v>
      </c>
      <c r="E18">
        <v>4.5578417772980933E-5</v>
      </c>
      <c r="F18">
        <v>0.23496341705322271</v>
      </c>
      <c r="G18" t="s">
        <v>842</v>
      </c>
      <c r="H18" t="s">
        <v>843</v>
      </c>
    </row>
    <row r="19" spans="1:8" x14ac:dyDescent="0.25">
      <c r="A19">
        <v>17</v>
      </c>
      <c r="B19">
        <v>0.41693104786250662</v>
      </c>
      <c r="C19">
        <v>7.4750864326192184E-4</v>
      </c>
      <c r="D19">
        <v>0</v>
      </c>
      <c r="E19">
        <v>3.695767794060748E-5</v>
      </c>
      <c r="F19">
        <v>0.17326593399047849</v>
      </c>
      <c r="G19" t="s">
        <v>844</v>
      </c>
      <c r="H19" t="s">
        <v>845</v>
      </c>
    </row>
    <row r="20" spans="1:8" x14ac:dyDescent="0.25">
      <c r="A20">
        <v>18</v>
      </c>
      <c r="B20">
        <v>0.40741638390693158</v>
      </c>
      <c r="C20">
        <v>7.4642277977952692E-4</v>
      </c>
      <c r="D20">
        <v>0</v>
      </c>
      <c r="E20">
        <v>8.172671071573279E-6</v>
      </c>
      <c r="F20">
        <v>0.2256815433502197</v>
      </c>
      <c r="G20" t="s">
        <v>846</v>
      </c>
      <c r="H20" t="s">
        <v>847</v>
      </c>
    </row>
    <row r="21" spans="1:8" x14ac:dyDescent="0.25">
      <c r="A21">
        <v>19</v>
      </c>
      <c r="B21">
        <v>0.41365783701704067</v>
      </c>
      <c r="C21">
        <v>7.4693666956348237E-4</v>
      </c>
      <c r="D21">
        <v>0.31181745630087759</v>
      </c>
      <c r="E21">
        <v>1.6149134860282701E-5</v>
      </c>
      <c r="F21">
        <v>0.2234301567077637</v>
      </c>
      <c r="G21" t="s">
        <v>848</v>
      </c>
      <c r="H21" t="s">
        <v>849</v>
      </c>
    </row>
    <row r="22" spans="1:8" x14ac:dyDescent="0.25">
      <c r="A22">
        <v>20</v>
      </c>
      <c r="B22">
        <v>0.39389987683836852</v>
      </c>
      <c r="C22">
        <v>7.4800897497518401E-4</v>
      </c>
      <c r="D22">
        <v>0.17588431831050871</v>
      </c>
      <c r="E22">
        <v>2.1665892600260449E-5</v>
      </c>
      <c r="F22">
        <v>0.23732757568359381</v>
      </c>
      <c r="G22" t="s">
        <v>850</v>
      </c>
      <c r="H22" t="s">
        <v>851</v>
      </c>
    </row>
    <row r="23" spans="1:8" x14ac:dyDescent="0.25">
      <c r="A23">
        <v>21</v>
      </c>
      <c r="B23">
        <v>0.38993033924222692</v>
      </c>
      <c r="C23">
        <v>7.482176730804151E-4</v>
      </c>
      <c r="D23">
        <v>0</v>
      </c>
      <c r="E23">
        <v>9.9591329624914294E-5</v>
      </c>
      <c r="F23">
        <v>0.21426677703857419</v>
      </c>
      <c r="G23" t="s">
        <v>852</v>
      </c>
      <c r="H23" t="s">
        <v>853</v>
      </c>
    </row>
    <row r="24" spans="1:8" x14ac:dyDescent="0.25">
      <c r="A24">
        <v>22</v>
      </c>
      <c r="B24">
        <v>0.41594515009009803</v>
      </c>
      <c r="C24">
        <v>7.475382771784852E-4</v>
      </c>
      <c r="D24">
        <v>7.239981564418603E-2</v>
      </c>
      <c r="E24">
        <v>1.3350248367685339E-4</v>
      </c>
      <c r="F24">
        <v>0.20983219146728521</v>
      </c>
      <c r="G24" t="s">
        <v>854</v>
      </c>
      <c r="H24" t="s">
        <v>855</v>
      </c>
    </row>
    <row r="25" spans="1:8" x14ac:dyDescent="0.25">
      <c r="A25">
        <v>23</v>
      </c>
      <c r="B25">
        <v>0.40987198708338141</v>
      </c>
      <c r="C25">
        <v>7.4521883230974366E-4</v>
      </c>
      <c r="D25">
        <v>7.1389647973221879E-2</v>
      </c>
      <c r="E25">
        <v>2.955374828431294E-5</v>
      </c>
      <c r="F25">
        <v>0.20773601531982419</v>
      </c>
      <c r="G25" t="s">
        <v>856</v>
      </c>
      <c r="H25" t="s">
        <v>857</v>
      </c>
    </row>
    <row r="26" spans="1:8" x14ac:dyDescent="0.25">
      <c r="A26">
        <v>24</v>
      </c>
      <c r="B26">
        <v>0.41493438163877139</v>
      </c>
      <c r="C26">
        <v>7.4833246240610331E-4</v>
      </c>
      <c r="D26">
        <v>0</v>
      </c>
      <c r="E26">
        <v>7.3610155884281118E-5</v>
      </c>
      <c r="F26">
        <v>0.19258379936218259</v>
      </c>
      <c r="G26" t="s">
        <v>858</v>
      </c>
      <c r="H26" t="s">
        <v>859</v>
      </c>
    </row>
    <row r="27" spans="1:8" x14ac:dyDescent="0.25">
      <c r="A27">
        <v>25</v>
      </c>
      <c r="B27">
        <v>0.40825236154306799</v>
      </c>
      <c r="C27">
        <v>7.4710520477424148E-4</v>
      </c>
      <c r="D27">
        <v>0.27219903556843122</v>
      </c>
      <c r="E27">
        <v>4.8122974721848588E-5</v>
      </c>
      <c r="F27">
        <v>0.14758157730102539</v>
      </c>
      <c r="G27" t="s">
        <v>860</v>
      </c>
      <c r="H27" t="s">
        <v>861</v>
      </c>
    </row>
    <row r="28" spans="1:8" x14ac:dyDescent="0.25">
      <c r="A28">
        <v>26</v>
      </c>
      <c r="B28">
        <v>0.40232413282983609</v>
      </c>
      <c r="C28">
        <v>7.4668739167546864E-4</v>
      </c>
      <c r="D28">
        <v>0</v>
      </c>
      <c r="E28">
        <v>5.3455797176556167E-5</v>
      </c>
      <c r="F28">
        <v>0.20590519905090329</v>
      </c>
      <c r="G28" t="s">
        <v>862</v>
      </c>
      <c r="H28" t="s">
        <v>863</v>
      </c>
    </row>
    <row r="29" spans="1:8" x14ac:dyDescent="0.25">
      <c r="A29">
        <v>27</v>
      </c>
      <c r="B29">
        <v>0.41669030062393653</v>
      </c>
      <c r="C29">
        <v>7.4634182132063561E-4</v>
      </c>
      <c r="D29">
        <v>0.27028687957810149</v>
      </c>
      <c r="E29">
        <v>6.2972412911430639E-5</v>
      </c>
      <c r="F29">
        <v>0.1588129997253418</v>
      </c>
      <c r="G29" t="s">
        <v>864</v>
      </c>
      <c r="H29" t="s">
        <v>865</v>
      </c>
    </row>
    <row r="30" spans="1:8" x14ac:dyDescent="0.25">
      <c r="A30">
        <v>28</v>
      </c>
      <c r="B30">
        <v>0.38423967317294599</v>
      </c>
      <c r="C30">
        <v>7.4748093969484561E-4</v>
      </c>
      <c r="D30">
        <v>0.54541513523865615</v>
      </c>
      <c r="E30">
        <v>3.055549490429112E-5</v>
      </c>
      <c r="F30">
        <v>0.1790964603424072</v>
      </c>
      <c r="G30" t="s">
        <v>866</v>
      </c>
      <c r="H30" t="s">
        <v>867</v>
      </c>
    </row>
    <row r="31" spans="1:8" x14ac:dyDescent="0.25">
      <c r="A31">
        <v>29</v>
      </c>
      <c r="B31">
        <v>0.39835581054566233</v>
      </c>
      <c r="C31">
        <v>7.4595716177187953E-4</v>
      </c>
      <c r="D31">
        <v>0.51092488034451333</v>
      </c>
      <c r="E31">
        <v>9.1956981831048645E-5</v>
      </c>
      <c r="F31">
        <v>0.2457616329193115</v>
      </c>
      <c r="G31" t="s">
        <v>868</v>
      </c>
      <c r="H31" t="s">
        <v>869</v>
      </c>
    </row>
    <row r="32" spans="1:8" x14ac:dyDescent="0.25">
      <c r="A32">
        <v>30</v>
      </c>
      <c r="B32">
        <v>0.4187333973257138</v>
      </c>
      <c r="C32">
        <v>7.4532617112102277E-4</v>
      </c>
      <c r="D32">
        <v>0</v>
      </c>
      <c r="E32">
        <v>5.8636941211784949E-5</v>
      </c>
      <c r="F32">
        <v>0.23400211334228521</v>
      </c>
      <c r="G32" t="s">
        <v>870</v>
      </c>
      <c r="H32" t="s">
        <v>871</v>
      </c>
    </row>
    <row r="33" spans="1:8" x14ac:dyDescent="0.25">
      <c r="A33">
        <v>31</v>
      </c>
      <c r="B33">
        <v>0.40905637129068689</v>
      </c>
      <c r="C33">
        <v>7.4457774806182978E-4</v>
      </c>
      <c r="D33">
        <v>0</v>
      </c>
      <c r="E33">
        <v>8.3394730618492526E-5</v>
      </c>
      <c r="F33">
        <v>0.2233879566192627</v>
      </c>
      <c r="G33" t="s">
        <v>872</v>
      </c>
      <c r="H33" t="s">
        <v>873</v>
      </c>
    </row>
    <row r="34" spans="1:8" x14ac:dyDescent="0.25">
      <c r="A34">
        <v>32</v>
      </c>
      <c r="B34">
        <v>0.41618523301388788</v>
      </c>
      <c r="C34">
        <v>7.452471992723858E-4</v>
      </c>
      <c r="D34">
        <v>0</v>
      </c>
      <c r="E34">
        <v>5.890395267344463E-5</v>
      </c>
      <c r="F34">
        <v>0.2103612422943115</v>
      </c>
      <c r="G34" t="s">
        <v>874</v>
      </c>
      <c r="H34" t="s">
        <v>875</v>
      </c>
    </row>
    <row r="35" spans="1:8" x14ac:dyDescent="0.25">
      <c r="A35">
        <v>33</v>
      </c>
      <c r="B35">
        <v>0.39960741460255789</v>
      </c>
      <c r="C35">
        <v>7.4721137926608903E-4</v>
      </c>
      <c r="D35">
        <v>0</v>
      </c>
      <c r="E35">
        <v>5.6448171196505017E-5</v>
      </c>
      <c r="F35">
        <v>0.17400932312011719</v>
      </c>
      <c r="G35" t="s">
        <v>876</v>
      </c>
      <c r="H35" t="s">
        <v>877</v>
      </c>
    </row>
    <row r="36" spans="1:8" x14ac:dyDescent="0.25">
      <c r="A36">
        <v>34</v>
      </c>
      <c r="B36">
        <v>0.41644777585580972</v>
      </c>
      <c r="C36">
        <v>7.459480072969035E-4</v>
      </c>
      <c r="D36">
        <v>0.5171664502751625</v>
      </c>
      <c r="E36">
        <v>9.9015078012350106E-5</v>
      </c>
      <c r="F36">
        <v>0.21308016777038569</v>
      </c>
      <c r="G36" t="s">
        <v>878</v>
      </c>
      <c r="H36" t="s">
        <v>879</v>
      </c>
    </row>
    <row r="37" spans="1:8" x14ac:dyDescent="0.25">
      <c r="A37">
        <v>35</v>
      </c>
      <c r="B37">
        <v>0.40415642915642908</v>
      </c>
      <c r="C37">
        <v>7.4515684674165267E-4</v>
      </c>
      <c r="D37">
        <v>0.14409212458641371</v>
      </c>
      <c r="E37">
        <v>1.077422658463086E-5</v>
      </c>
      <c r="F37">
        <v>0.2294929027557373</v>
      </c>
      <c r="G37" t="s">
        <v>880</v>
      </c>
      <c r="H37" t="s">
        <v>881</v>
      </c>
    </row>
    <row r="38" spans="1:8" x14ac:dyDescent="0.25">
      <c r="A38">
        <v>36</v>
      </c>
      <c r="B38">
        <v>0.41400277194080559</v>
      </c>
      <c r="C38">
        <v>7.4627761193638074E-4</v>
      </c>
      <c r="D38">
        <v>0.1865223593772537</v>
      </c>
      <c r="E38">
        <v>1.349776297788737E-5</v>
      </c>
      <c r="F38">
        <v>0.1956071853637695</v>
      </c>
      <c r="G38" t="s">
        <v>882</v>
      </c>
      <c r="H38" t="s">
        <v>883</v>
      </c>
    </row>
    <row r="39" spans="1:8" x14ac:dyDescent="0.25">
      <c r="A39">
        <v>37</v>
      </c>
      <c r="B39">
        <v>0.41907514450867051</v>
      </c>
      <c r="C39">
        <v>7.4580230511755541E-4</v>
      </c>
      <c r="D39">
        <v>0.45252758141739879</v>
      </c>
      <c r="E39">
        <v>2.4408876151762521E-5</v>
      </c>
      <c r="F39">
        <v>0.22039532661437991</v>
      </c>
      <c r="G39" t="s">
        <v>884</v>
      </c>
      <c r="H39" t="s">
        <v>885</v>
      </c>
    </row>
    <row r="40" spans="1:8" x14ac:dyDescent="0.25">
      <c r="A40">
        <v>38</v>
      </c>
      <c r="B40">
        <v>0.39649774282801808</v>
      </c>
      <c r="C40">
        <v>7.4591437533184327E-4</v>
      </c>
      <c r="D40">
        <v>0</v>
      </c>
      <c r="E40">
        <v>9.3769682647104252E-5</v>
      </c>
      <c r="F40">
        <v>0.30925726890563959</v>
      </c>
      <c r="G40" t="s">
        <v>886</v>
      </c>
      <c r="H40" t="s">
        <v>887</v>
      </c>
    </row>
    <row r="41" spans="1:8" x14ac:dyDescent="0.25">
      <c r="A41">
        <v>39</v>
      </c>
      <c r="B41">
        <v>0.40943625740323453</v>
      </c>
      <c r="C41">
        <v>7.4572263049582979E-4</v>
      </c>
      <c r="D41">
        <v>0.36832549101728629</v>
      </c>
      <c r="E41">
        <v>3.7688269437924712E-5</v>
      </c>
      <c r="F41">
        <v>0.170330286026001</v>
      </c>
      <c r="G41" t="s">
        <v>888</v>
      </c>
      <c r="H41" t="s">
        <v>889</v>
      </c>
    </row>
    <row r="42" spans="1:8" x14ac:dyDescent="0.25">
      <c r="A42">
        <v>40</v>
      </c>
      <c r="B42">
        <v>0.39224791280706389</v>
      </c>
      <c r="C42">
        <v>7.4654616827651214E-4</v>
      </c>
      <c r="D42">
        <v>0</v>
      </c>
      <c r="E42">
        <v>4.8136666011600702E-5</v>
      </c>
      <c r="F42">
        <v>0.24793767929077151</v>
      </c>
      <c r="G42" t="s">
        <v>890</v>
      </c>
      <c r="H42" t="s">
        <v>891</v>
      </c>
    </row>
    <row r="43" spans="1:8" x14ac:dyDescent="0.25">
      <c r="A43">
        <v>41</v>
      </c>
      <c r="B43">
        <v>0.39688781664656209</v>
      </c>
      <c r="C43">
        <v>7.506619227003943E-4</v>
      </c>
      <c r="D43">
        <v>0</v>
      </c>
      <c r="E43">
        <v>8.2223402272104803E-5</v>
      </c>
      <c r="F43">
        <v>0.19509196281433111</v>
      </c>
      <c r="G43" t="s">
        <v>892</v>
      </c>
      <c r="H43" t="s">
        <v>893</v>
      </c>
    </row>
    <row r="44" spans="1:8" x14ac:dyDescent="0.25">
      <c r="A44">
        <v>42</v>
      </c>
      <c r="B44">
        <v>0.40109507217521162</v>
      </c>
      <c r="C44">
        <v>7.4667605243081408E-4</v>
      </c>
      <c r="D44">
        <v>0.49075486349741132</v>
      </c>
      <c r="E44">
        <v>6.0709851003958672E-5</v>
      </c>
      <c r="F44">
        <v>0.22473716735839841</v>
      </c>
      <c r="G44" t="s">
        <v>894</v>
      </c>
      <c r="H44" t="s">
        <v>895</v>
      </c>
    </row>
    <row r="45" spans="1:8" x14ac:dyDescent="0.25">
      <c r="A45">
        <v>43</v>
      </c>
      <c r="B45">
        <v>0.4108198619092901</v>
      </c>
      <c r="C45">
        <v>7.45544484811799E-4</v>
      </c>
      <c r="D45">
        <v>0</v>
      </c>
      <c r="E45">
        <v>1.0319605056240599E-4</v>
      </c>
      <c r="F45">
        <v>0.2205350399017334</v>
      </c>
      <c r="G45" t="s">
        <v>896</v>
      </c>
      <c r="H45" t="s">
        <v>897</v>
      </c>
    </row>
    <row r="46" spans="1:8" x14ac:dyDescent="0.25">
      <c r="A46">
        <v>44</v>
      </c>
      <c r="B46">
        <v>0.39738397685825683</v>
      </c>
      <c r="C46">
        <v>7.4629395719219625E-4</v>
      </c>
      <c r="D46">
        <v>0</v>
      </c>
      <c r="E46">
        <v>1.1097213585984989E-4</v>
      </c>
      <c r="F46">
        <v>0.15182805061340329</v>
      </c>
      <c r="G46" t="s">
        <v>898</v>
      </c>
      <c r="H46" t="s">
        <v>899</v>
      </c>
    </row>
    <row r="47" spans="1:8" x14ac:dyDescent="0.25">
      <c r="A47">
        <v>45</v>
      </c>
      <c r="B47">
        <v>0.41378015190718642</v>
      </c>
      <c r="C47">
        <v>7.4555500335238365E-4</v>
      </c>
      <c r="D47">
        <v>0.45662441980822549</v>
      </c>
      <c r="E47">
        <v>8.8564692071732565E-5</v>
      </c>
      <c r="F47">
        <v>0.2171370983123779</v>
      </c>
      <c r="G47" t="s">
        <v>900</v>
      </c>
      <c r="H47" t="s">
        <v>901</v>
      </c>
    </row>
    <row r="48" spans="1:8" x14ac:dyDescent="0.25">
      <c r="A48">
        <v>46</v>
      </c>
      <c r="B48">
        <v>0.41743043998030988</v>
      </c>
      <c r="C48">
        <v>7.4505563561446807E-4</v>
      </c>
      <c r="D48">
        <v>0.27878820501369089</v>
      </c>
      <c r="E48">
        <v>5.2111998262532962E-5</v>
      </c>
      <c r="F48">
        <v>0.21970415115356451</v>
      </c>
      <c r="G48" t="s">
        <v>902</v>
      </c>
      <c r="H48" t="s">
        <v>903</v>
      </c>
    </row>
    <row r="49" spans="1:8" x14ac:dyDescent="0.25">
      <c r="A49">
        <v>47</v>
      </c>
      <c r="B49">
        <v>0.41582522868529193</v>
      </c>
      <c r="C49">
        <v>7.4721697430869133E-4</v>
      </c>
      <c r="D49">
        <v>0.47284659605072571</v>
      </c>
      <c r="E49">
        <v>8.3764682182397112E-5</v>
      </c>
      <c r="F49">
        <v>0.21855854988098139</v>
      </c>
      <c r="G49" t="s">
        <v>904</v>
      </c>
      <c r="H49" t="s">
        <v>905</v>
      </c>
    </row>
    <row r="50" spans="1:8" x14ac:dyDescent="0.25">
      <c r="A50">
        <v>48</v>
      </c>
      <c r="B50">
        <v>0.42085561497326202</v>
      </c>
      <c r="C50">
        <v>7.5013855317726335E-4</v>
      </c>
      <c r="D50">
        <v>0.42536644292051579</v>
      </c>
      <c r="E50">
        <v>6.7675809635326235E-5</v>
      </c>
      <c r="F50">
        <v>0.19323635101318359</v>
      </c>
      <c r="G50" t="s">
        <v>906</v>
      </c>
      <c r="H50" t="s">
        <v>907</v>
      </c>
    </row>
    <row r="51" spans="1:8" x14ac:dyDescent="0.25">
      <c r="A51">
        <v>49</v>
      </c>
      <c r="B51">
        <v>0.39635625246770828</v>
      </c>
      <c r="C51">
        <v>7.4648264693466331E-4</v>
      </c>
      <c r="D51">
        <v>0</v>
      </c>
      <c r="E51">
        <v>1.2432378541572711E-4</v>
      </c>
      <c r="F51">
        <v>0.23272395133972171</v>
      </c>
      <c r="G51" t="s">
        <v>908</v>
      </c>
      <c r="H51" t="s">
        <v>909</v>
      </c>
    </row>
    <row r="52" spans="1:8" x14ac:dyDescent="0.25">
      <c r="A52">
        <v>50</v>
      </c>
      <c r="B52">
        <v>0.40743666422163288</v>
      </c>
      <c r="C52">
        <v>7.4635068670452637E-4</v>
      </c>
      <c r="D52">
        <v>0</v>
      </c>
      <c r="E52">
        <v>3.5336043041268082E-5</v>
      </c>
      <c r="F52">
        <v>0.1926226615905762</v>
      </c>
      <c r="G52" t="s">
        <v>910</v>
      </c>
      <c r="H52" t="s">
        <v>911</v>
      </c>
    </row>
    <row r="53" spans="1:8" x14ac:dyDescent="0.25">
      <c r="A53">
        <v>51</v>
      </c>
      <c r="B53">
        <v>0.4107120541850991</v>
      </c>
      <c r="C53">
        <v>7.4665020097587327E-4</v>
      </c>
      <c r="D53">
        <v>0</v>
      </c>
      <c r="E53">
        <v>2.313915004439609E-5</v>
      </c>
      <c r="F53">
        <v>0.20937800407409671</v>
      </c>
      <c r="G53" t="s">
        <v>912</v>
      </c>
      <c r="H53" t="s">
        <v>913</v>
      </c>
    </row>
    <row r="54" spans="1:8" x14ac:dyDescent="0.25">
      <c r="A54">
        <v>52</v>
      </c>
      <c r="B54">
        <v>0.40791950665368393</v>
      </c>
      <c r="C54">
        <v>7.4575915000273682E-4</v>
      </c>
      <c r="D54">
        <v>0.3481506572744601</v>
      </c>
      <c r="E54">
        <v>6.1045047277006321E-5</v>
      </c>
      <c r="F54">
        <v>0.22006130218505859</v>
      </c>
      <c r="G54" t="s">
        <v>914</v>
      </c>
      <c r="H54" t="s">
        <v>915</v>
      </c>
    </row>
    <row r="55" spans="1:8" x14ac:dyDescent="0.25">
      <c r="A55">
        <v>53</v>
      </c>
      <c r="B55">
        <v>0.39586547361925328</v>
      </c>
      <c r="C55">
        <v>7.4521915821478023E-4</v>
      </c>
      <c r="D55">
        <v>0.40939178054786712</v>
      </c>
      <c r="E55">
        <v>7.3528322151295865E-5</v>
      </c>
      <c r="F55">
        <v>0.20056986808776861</v>
      </c>
      <c r="G55" t="s">
        <v>916</v>
      </c>
      <c r="H55" t="s">
        <v>917</v>
      </c>
    </row>
    <row r="56" spans="1:8" x14ac:dyDescent="0.25">
      <c r="A56">
        <v>54</v>
      </c>
      <c r="B56">
        <v>0.41653133458255259</v>
      </c>
      <c r="C56">
        <v>7.4704958635000507E-4</v>
      </c>
      <c r="D56">
        <v>0</v>
      </c>
      <c r="E56">
        <v>2.1501498037629691E-5</v>
      </c>
      <c r="F56">
        <v>0.1650128364562988</v>
      </c>
      <c r="G56" t="s">
        <v>918</v>
      </c>
      <c r="H56" t="s">
        <v>919</v>
      </c>
    </row>
    <row r="57" spans="1:8" x14ac:dyDescent="0.25">
      <c r="A57">
        <v>55</v>
      </c>
      <c r="B57">
        <v>0.41674728803441669</v>
      </c>
      <c r="C57">
        <v>7.4678039868938321E-4</v>
      </c>
      <c r="D57">
        <v>0.31752265527532209</v>
      </c>
      <c r="E57">
        <v>3.5974599277845743E-5</v>
      </c>
      <c r="F57">
        <v>0.18172454833984381</v>
      </c>
      <c r="G57" t="s">
        <v>920</v>
      </c>
      <c r="H57" t="s">
        <v>921</v>
      </c>
    </row>
    <row r="58" spans="1:8" x14ac:dyDescent="0.25">
      <c r="A58">
        <v>56</v>
      </c>
      <c r="B58">
        <v>0.39445269390822929</v>
      </c>
      <c r="C58">
        <v>7.4789270061535089E-4</v>
      </c>
      <c r="D58">
        <v>0</v>
      </c>
      <c r="E58">
        <v>7.3173772290348817E-5</v>
      </c>
      <c r="F58">
        <v>0.25801396369934082</v>
      </c>
      <c r="G58" t="s">
        <v>922</v>
      </c>
      <c r="H58" t="s">
        <v>923</v>
      </c>
    </row>
    <row r="59" spans="1:8" x14ac:dyDescent="0.25">
      <c r="A59">
        <v>57</v>
      </c>
      <c r="B59">
        <v>0.41015815354627211</v>
      </c>
      <c r="C59">
        <v>7.4575039598768708E-4</v>
      </c>
      <c r="D59">
        <v>0.49598985244378241</v>
      </c>
      <c r="E59">
        <v>4.338481629692129E-5</v>
      </c>
      <c r="F59">
        <v>0.2180333137512207</v>
      </c>
      <c r="G59" t="s">
        <v>924</v>
      </c>
      <c r="H59" t="s">
        <v>925</v>
      </c>
    </row>
    <row r="60" spans="1:8" x14ac:dyDescent="0.25">
      <c r="A60">
        <v>58</v>
      </c>
      <c r="B60">
        <v>0.41261536652754099</v>
      </c>
      <c r="C60">
        <v>7.4549310871764986E-4</v>
      </c>
      <c r="D60">
        <v>0</v>
      </c>
      <c r="E60">
        <v>3.4356690419178373E-5</v>
      </c>
      <c r="F60">
        <v>0.18387460708618161</v>
      </c>
      <c r="G60" t="s">
        <v>926</v>
      </c>
      <c r="H60" t="s">
        <v>927</v>
      </c>
    </row>
    <row r="61" spans="1:8" x14ac:dyDescent="0.25">
      <c r="A61">
        <v>59</v>
      </c>
      <c r="B61">
        <v>0.40156784599766893</v>
      </c>
      <c r="C61">
        <v>7.4750862122827761E-4</v>
      </c>
      <c r="D61">
        <v>0</v>
      </c>
      <c r="E61">
        <v>7.479177653680038E-5</v>
      </c>
      <c r="F61">
        <v>0.22452116012573239</v>
      </c>
      <c r="G61" t="s">
        <v>928</v>
      </c>
      <c r="H61" t="s">
        <v>929</v>
      </c>
    </row>
    <row r="62" spans="1:8" x14ac:dyDescent="0.25">
      <c r="A62">
        <v>60</v>
      </c>
      <c r="B62">
        <v>0.4141034187220265</v>
      </c>
      <c r="C62">
        <v>7.4860747051584784E-4</v>
      </c>
      <c r="D62">
        <v>0.20127822375596741</v>
      </c>
      <c r="E62">
        <v>4.8933848749185423E-5</v>
      </c>
      <c r="F62">
        <v>0.19829463958740229</v>
      </c>
      <c r="G62" t="s">
        <v>930</v>
      </c>
      <c r="H62" t="s">
        <v>931</v>
      </c>
    </row>
    <row r="63" spans="1:8" x14ac:dyDescent="0.25">
      <c r="A63">
        <v>61</v>
      </c>
      <c r="B63">
        <v>0.40455742585594873</v>
      </c>
      <c r="C63">
        <v>7.4533235049822834E-4</v>
      </c>
      <c r="D63">
        <v>0.44283153380435619</v>
      </c>
      <c r="E63">
        <v>2.5056242599164619E-5</v>
      </c>
      <c r="F63">
        <v>0.15910553932189939</v>
      </c>
      <c r="G63" t="s">
        <v>932</v>
      </c>
      <c r="H63" t="s">
        <v>933</v>
      </c>
    </row>
    <row r="64" spans="1:8" x14ac:dyDescent="0.25">
      <c r="A64">
        <v>62</v>
      </c>
      <c r="B64">
        <v>0.40992826398852222</v>
      </c>
      <c r="C64">
        <v>7.4654094172107392E-4</v>
      </c>
      <c r="D64">
        <v>0.21041891087480671</v>
      </c>
      <c r="E64">
        <v>3.6646961055956091E-5</v>
      </c>
      <c r="F64">
        <v>0.17868542671203611</v>
      </c>
      <c r="G64" t="s">
        <v>934</v>
      </c>
      <c r="H64" t="s">
        <v>935</v>
      </c>
    </row>
    <row r="65" spans="1:8" x14ac:dyDescent="0.25">
      <c r="A65">
        <v>63</v>
      </c>
      <c r="B65">
        <v>0.40028105890842802</v>
      </c>
      <c r="C65">
        <v>7.4866679532938432E-4</v>
      </c>
      <c r="D65">
        <v>0.55214139468111845</v>
      </c>
      <c r="E65">
        <v>1.0308641506325169E-4</v>
      </c>
      <c r="F65">
        <v>0.19965839385986331</v>
      </c>
      <c r="G65" t="s">
        <v>936</v>
      </c>
      <c r="H65" t="s">
        <v>937</v>
      </c>
    </row>
    <row r="66" spans="1:8" x14ac:dyDescent="0.25">
      <c r="A66">
        <v>64</v>
      </c>
      <c r="B66">
        <v>0.41406002775005479</v>
      </c>
      <c r="C66">
        <v>7.4688776512152734E-4</v>
      </c>
      <c r="D66">
        <v>0</v>
      </c>
      <c r="E66">
        <v>1.165310926991116E-4</v>
      </c>
      <c r="F66">
        <v>0.16521525382995611</v>
      </c>
      <c r="G66" t="s">
        <v>938</v>
      </c>
      <c r="H66" t="s">
        <v>939</v>
      </c>
    </row>
    <row r="67" spans="1:8" x14ac:dyDescent="0.25">
      <c r="A67">
        <v>65</v>
      </c>
      <c r="B67">
        <v>0.411074078056123</v>
      </c>
      <c r="C67">
        <v>7.4587349770292649E-4</v>
      </c>
      <c r="D67">
        <v>0.17917071227312109</v>
      </c>
      <c r="E67">
        <v>4.6735304355103998E-5</v>
      </c>
      <c r="F67">
        <v>0.21796298027038569</v>
      </c>
      <c r="G67" t="s">
        <v>940</v>
      </c>
      <c r="H67" t="s">
        <v>941</v>
      </c>
    </row>
    <row r="68" spans="1:8" x14ac:dyDescent="0.25">
      <c r="A68">
        <v>66</v>
      </c>
      <c r="B68">
        <v>0.39463060153411378</v>
      </c>
      <c r="C68">
        <v>7.4691531381435321E-4</v>
      </c>
      <c r="D68">
        <v>0.36487376923560649</v>
      </c>
      <c r="E68">
        <v>4.4276430297353583E-5</v>
      </c>
      <c r="F68">
        <v>0.2187190055847168</v>
      </c>
      <c r="G68" t="s">
        <v>942</v>
      </c>
      <c r="H68" t="s">
        <v>943</v>
      </c>
    </row>
    <row r="69" spans="1:8" x14ac:dyDescent="0.25">
      <c r="A69">
        <v>67</v>
      </c>
      <c r="B69">
        <v>0.41450723922342869</v>
      </c>
      <c r="C69">
        <v>7.4626275122239671E-4</v>
      </c>
      <c r="D69">
        <v>0</v>
      </c>
      <c r="E69">
        <v>3.8974184695517123E-5</v>
      </c>
      <c r="F69">
        <v>0.1870267391204834</v>
      </c>
      <c r="G69" t="s">
        <v>944</v>
      </c>
      <c r="H69" t="s">
        <v>945</v>
      </c>
    </row>
    <row r="70" spans="1:8" x14ac:dyDescent="0.25">
      <c r="A70">
        <v>68</v>
      </c>
      <c r="B70">
        <v>0.41840162619022148</v>
      </c>
      <c r="C70">
        <v>7.4817108565552841E-4</v>
      </c>
      <c r="D70">
        <v>0.1555281567497879</v>
      </c>
      <c r="E70">
        <v>5.0342672304364747E-5</v>
      </c>
      <c r="F70">
        <v>0.1907539367675781</v>
      </c>
      <c r="G70" t="s">
        <v>946</v>
      </c>
      <c r="H70" t="s">
        <v>947</v>
      </c>
    </row>
    <row r="71" spans="1:8" x14ac:dyDescent="0.25">
      <c r="A71">
        <v>69</v>
      </c>
      <c r="B71">
        <v>0.41229744831439752</v>
      </c>
      <c r="C71">
        <v>7.4601056589076141E-4</v>
      </c>
      <c r="D71">
        <v>0.46651451116594023</v>
      </c>
      <c r="E71">
        <v>4.4413018164453479E-5</v>
      </c>
      <c r="F71">
        <v>0.1684379577636719</v>
      </c>
      <c r="G71" t="s">
        <v>948</v>
      </c>
      <c r="H71" t="s">
        <v>949</v>
      </c>
    </row>
    <row r="72" spans="1:8" x14ac:dyDescent="0.25">
      <c r="A72">
        <v>70</v>
      </c>
      <c r="B72">
        <v>0.38122273890631198</v>
      </c>
      <c r="C72">
        <v>7.4559141430739708E-4</v>
      </c>
      <c r="D72">
        <v>0</v>
      </c>
      <c r="E72">
        <v>4.6746672347003778E-5</v>
      </c>
      <c r="F72">
        <v>0.2129175662994385</v>
      </c>
      <c r="G72" t="s">
        <v>950</v>
      </c>
      <c r="H72" t="s">
        <v>951</v>
      </c>
    </row>
    <row r="73" spans="1:8" x14ac:dyDescent="0.25">
      <c r="A73">
        <v>71</v>
      </c>
      <c r="B73">
        <v>0.41204434235493859</v>
      </c>
      <c r="C73">
        <v>7.4867652980345391E-4</v>
      </c>
      <c r="D73">
        <v>0</v>
      </c>
      <c r="E73">
        <v>1.02745530994366E-4</v>
      </c>
      <c r="F73">
        <v>0.24666047096252439</v>
      </c>
      <c r="G73" t="s">
        <v>952</v>
      </c>
      <c r="H73" t="s">
        <v>953</v>
      </c>
    </row>
    <row r="74" spans="1:8" x14ac:dyDescent="0.25">
      <c r="A74">
        <v>72</v>
      </c>
      <c r="B74">
        <v>0.41194569057922109</v>
      </c>
      <c r="C74">
        <v>7.4698560023297143E-4</v>
      </c>
      <c r="D74">
        <v>9.2332506255473207E-2</v>
      </c>
      <c r="E74">
        <v>3.4823555690897487E-5</v>
      </c>
      <c r="F74">
        <v>0.228076696395874</v>
      </c>
      <c r="G74" t="s">
        <v>954</v>
      </c>
      <c r="H74" t="s">
        <v>955</v>
      </c>
    </row>
    <row r="75" spans="1:8" x14ac:dyDescent="0.25">
      <c r="A75">
        <v>73</v>
      </c>
      <c r="B75">
        <v>0.395478748248482</v>
      </c>
      <c r="C75">
        <v>7.4608950574124035E-4</v>
      </c>
      <c r="D75">
        <v>0</v>
      </c>
      <c r="E75">
        <v>7.7776467746861394E-5</v>
      </c>
      <c r="F75">
        <v>0.22322630882263181</v>
      </c>
      <c r="G75" t="s">
        <v>956</v>
      </c>
      <c r="H75" t="s">
        <v>957</v>
      </c>
    </row>
    <row r="76" spans="1:8" x14ac:dyDescent="0.25">
      <c r="A76">
        <v>74</v>
      </c>
      <c r="B76">
        <v>0.41558520438118762</v>
      </c>
      <c r="C76">
        <v>7.452536006111052E-4</v>
      </c>
      <c r="D76">
        <v>0</v>
      </c>
      <c r="E76">
        <v>3.120602105641153E-5</v>
      </c>
      <c r="F76">
        <v>0.16200518608093259</v>
      </c>
      <c r="G76" t="s">
        <v>958</v>
      </c>
      <c r="H76" t="s">
        <v>959</v>
      </c>
    </row>
    <row r="77" spans="1:8" x14ac:dyDescent="0.25">
      <c r="A77">
        <v>75</v>
      </c>
      <c r="B77">
        <v>0.40618439716312049</v>
      </c>
      <c r="C77">
        <v>7.4706898441628919E-4</v>
      </c>
      <c r="D77">
        <v>0</v>
      </c>
      <c r="E77">
        <v>1.089495690505933E-4</v>
      </c>
      <c r="F77">
        <v>0.20725893974304199</v>
      </c>
      <c r="G77" t="s">
        <v>960</v>
      </c>
      <c r="H77" t="s">
        <v>961</v>
      </c>
    </row>
    <row r="78" spans="1:8" x14ac:dyDescent="0.25">
      <c r="A78">
        <v>76</v>
      </c>
      <c r="B78">
        <v>0.40526633241602888</v>
      </c>
      <c r="C78">
        <v>7.4671586585301917E-4</v>
      </c>
      <c r="D78">
        <v>5.8185109553717321E-2</v>
      </c>
      <c r="E78">
        <v>7.0918337578659702E-5</v>
      </c>
      <c r="F78">
        <v>0.21000027656555181</v>
      </c>
      <c r="G78" t="s">
        <v>962</v>
      </c>
      <c r="H78" t="s">
        <v>963</v>
      </c>
    </row>
    <row r="79" spans="1:8" x14ac:dyDescent="0.25">
      <c r="A79">
        <v>77</v>
      </c>
      <c r="B79">
        <v>0.3938025131980073</v>
      </c>
      <c r="C79">
        <v>7.4668957582710456E-4</v>
      </c>
      <c r="D79">
        <v>0</v>
      </c>
      <c r="E79">
        <v>9.4909430915538545E-5</v>
      </c>
      <c r="F79">
        <v>0.20248079299926761</v>
      </c>
      <c r="G79" t="s">
        <v>964</v>
      </c>
      <c r="H79" t="s">
        <v>965</v>
      </c>
    </row>
    <row r="80" spans="1:8" x14ac:dyDescent="0.25">
      <c r="A80">
        <v>78</v>
      </c>
      <c r="B80">
        <v>0.41312274544213712</v>
      </c>
      <c r="C80">
        <v>7.460558374706406E-4</v>
      </c>
      <c r="D80">
        <v>0.2470351071497861</v>
      </c>
      <c r="E80">
        <v>5.3204380994975268E-5</v>
      </c>
      <c r="F80">
        <v>0.21204233169555661</v>
      </c>
      <c r="G80" t="s">
        <v>966</v>
      </c>
      <c r="H80" t="s">
        <v>967</v>
      </c>
    </row>
    <row r="81" spans="1:8" x14ac:dyDescent="0.25">
      <c r="A81">
        <v>79</v>
      </c>
      <c r="B81">
        <v>0.40047441670836342</v>
      </c>
      <c r="C81">
        <v>7.4938948646449547E-4</v>
      </c>
      <c r="D81">
        <v>0.50944645967947555</v>
      </c>
      <c r="E81">
        <v>2.7224878312305311E-5</v>
      </c>
      <c r="F81">
        <v>0.26784038543701172</v>
      </c>
      <c r="G81" t="s">
        <v>968</v>
      </c>
      <c r="H81" t="s">
        <v>969</v>
      </c>
    </row>
    <row r="82" spans="1:8" x14ac:dyDescent="0.25">
      <c r="A82">
        <v>80</v>
      </c>
      <c r="B82">
        <v>0.40846729753353861</v>
      </c>
      <c r="C82">
        <v>7.456348621516462E-4</v>
      </c>
      <c r="D82">
        <v>0.20751410949990201</v>
      </c>
      <c r="E82">
        <v>1.109823734321222E-4</v>
      </c>
      <c r="F82">
        <v>0.19208335876464841</v>
      </c>
      <c r="G82" t="s">
        <v>970</v>
      </c>
      <c r="H82" t="s">
        <v>971</v>
      </c>
    </row>
    <row r="83" spans="1:8" x14ac:dyDescent="0.25">
      <c r="A83">
        <v>81</v>
      </c>
      <c r="B83">
        <v>0.40503376802482399</v>
      </c>
      <c r="C83">
        <v>7.4517415766421472E-4</v>
      </c>
      <c r="D83">
        <v>0</v>
      </c>
      <c r="E83">
        <v>4.4050825773780722E-5</v>
      </c>
      <c r="F83">
        <v>0.18102216720581049</v>
      </c>
      <c r="G83" t="s">
        <v>972</v>
      </c>
      <c r="H83" t="s">
        <v>973</v>
      </c>
    </row>
    <row r="84" spans="1:8" x14ac:dyDescent="0.25">
      <c r="A84">
        <v>82</v>
      </c>
      <c r="B84">
        <v>0.39781873428710962</v>
      </c>
      <c r="C84">
        <v>7.4799947832178957E-4</v>
      </c>
      <c r="D84">
        <v>0.45288215880606192</v>
      </c>
      <c r="E84">
        <v>4.1476148202333768E-5</v>
      </c>
      <c r="F84">
        <v>0.21629214286804199</v>
      </c>
      <c r="G84" t="s">
        <v>974</v>
      </c>
      <c r="H84" t="s">
        <v>975</v>
      </c>
    </row>
    <row r="85" spans="1:8" x14ac:dyDescent="0.25">
      <c r="A85">
        <v>83</v>
      </c>
      <c r="B85">
        <v>0.40799033797902728</v>
      </c>
      <c r="C85">
        <v>7.471970362570539E-4</v>
      </c>
      <c r="D85">
        <v>0.53031114020386927</v>
      </c>
      <c r="E85">
        <v>4.6463183172483317E-5</v>
      </c>
      <c r="F85">
        <v>0.1894383430480957</v>
      </c>
      <c r="G85" t="s">
        <v>976</v>
      </c>
      <c r="H85" t="s">
        <v>977</v>
      </c>
    </row>
    <row r="86" spans="1:8" x14ac:dyDescent="0.25">
      <c r="A86">
        <v>84</v>
      </c>
      <c r="B86">
        <v>0.40755966655247228</v>
      </c>
      <c r="C86">
        <v>7.461723432099119E-4</v>
      </c>
      <c r="D86">
        <v>0.39280943962286352</v>
      </c>
      <c r="E86">
        <v>8.2916312677389098E-5</v>
      </c>
      <c r="F86">
        <v>0.20224690437316889</v>
      </c>
      <c r="G86" t="s">
        <v>978</v>
      </c>
      <c r="H86" t="s">
        <v>979</v>
      </c>
    </row>
    <row r="87" spans="1:8" x14ac:dyDescent="0.25">
      <c r="A87">
        <v>85</v>
      </c>
      <c r="B87">
        <v>0.41486173401067022</v>
      </c>
      <c r="C87">
        <v>7.4866362645341681E-4</v>
      </c>
      <c r="D87">
        <v>0.36029722531977731</v>
      </c>
      <c r="E87">
        <v>4.0048700606468551E-5</v>
      </c>
      <c r="F87">
        <v>0.16860413551330569</v>
      </c>
      <c r="G87" t="s">
        <v>980</v>
      </c>
      <c r="H87" t="s">
        <v>981</v>
      </c>
    </row>
    <row r="88" spans="1:8" x14ac:dyDescent="0.25">
      <c r="A88">
        <v>86</v>
      </c>
      <c r="B88">
        <v>0.40970953867907861</v>
      </c>
      <c r="C88">
        <v>7.4579260776954314E-4</v>
      </c>
      <c r="D88">
        <v>0.26978130679468598</v>
      </c>
      <c r="E88">
        <v>3.9119835881626207E-5</v>
      </c>
      <c r="F88">
        <v>0.23009061813354489</v>
      </c>
      <c r="G88" t="s">
        <v>982</v>
      </c>
      <c r="H88" t="s">
        <v>983</v>
      </c>
    </row>
    <row r="89" spans="1:8" x14ac:dyDescent="0.25">
      <c r="A89">
        <v>87</v>
      </c>
      <c r="B89">
        <v>0.41806240435300118</v>
      </c>
      <c r="C89">
        <v>7.4739634152982178E-4</v>
      </c>
      <c r="D89">
        <v>0</v>
      </c>
      <c r="E89">
        <v>6.6224970221386083E-5</v>
      </c>
      <c r="F89">
        <v>0.20992851257324219</v>
      </c>
      <c r="G89" t="s">
        <v>984</v>
      </c>
      <c r="H89" t="s">
        <v>985</v>
      </c>
    </row>
    <row r="90" spans="1:8" x14ac:dyDescent="0.25">
      <c r="A90">
        <v>88</v>
      </c>
      <c r="B90">
        <v>0.4153264547391286</v>
      </c>
      <c r="C90">
        <v>7.4675271876708279E-4</v>
      </c>
      <c r="D90">
        <v>0</v>
      </c>
      <c r="E90">
        <v>2.9530650126004789E-5</v>
      </c>
      <c r="F90">
        <v>0.16465163230895999</v>
      </c>
      <c r="G90" t="s">
        <v>986</v>
      </c>
      <c r="H90" t="s">
        <v>987</v>
      </c>
    </row>
    <row r="91" spans="1:8" x14ac:dyDescent="0.25">
      <c r="A91">
        <v>89</v>
      </c>
      <c r="B91">
        <v>0.41361442047920632</v>
      </c>
      <c r="C91">
        <v>7.4626781925641174E-4</v>
      </c>
      <c r="D91">
        <v>0.27641188289165108</v>
      </c>
      <c r="E91">
        <v>1.9014031412131371E-5</v>
      </c>
      <c r="F91">
        <v>0.1875350475311279</v>
      </c>
      <c r="G91" t="s">
        <v>988</v>
      </c>
      <c r="H91" t="s">
        <v>989</v>
      </c>
    </row>
    <row r="92" spans="1:8" x14ac:dyDescent="0.25">
      <c r="A92">
        <v>90</v>
      </c>
      <c r="B92">
        <v>0.4141224105846506</v>
      </c>
      <c r="C92">
        <v>7.4739223490757651E-4</v>
      </c>
      <c r="D92">
        <v>0</v>
      </c>
      <c r="E92">
        <v>5.2067492545857068E-5</v>
      </c>
      <c r="F92">
        <v>0.17053365707397461</v>
      </c>
      <c r="G92" t="s">
        <v>990</v>
      </c>
      <c r="H92" t="s">
        <v>991</v>
      </c>
    </row>
    <row r="93" spans="1:8" x14ac:dyDescent="0.25">
      <c r="A93">
        <v>91</v>
      </c>
      <c r="B93">
        <v>0.39782506081841618</v>
      </c>
      <c r="C93">
        <v>7.4692492638469079E-4</v>
      </c>
      <c r="D93">
        <v>0</v>
      </c>
      <c r="E93">
        <v>7.7585411972467123E-5</v>
      </c>
      <c r="F93">
        <v>0.30879950523376459</v>
      </c>
      <c r="G93" t="s">
        <v>992</v>
      </c>
      <c r="H93" t="s">
        <v>993</v>
      </c>
    </row>
    <row r="94" spans="1:8" x14ac:dyDescent="0.25">
      <c r="A94">
        <v>92</v>
      </c>
      <c r="B94">
        <v>0.40410258317680542</v>
      </c>
      <c r="C94">
        <v>7.4691963031436567E-4</v>
      </c>
      <c r="D94">
        <v>0</v>
      </c>
      <c r="E94">
        <v>3.9213385169477E-5</v>
      </c>
      <c r="F94">
        <v>0.24653029441833499</v>
      </c>
      <c r="G94" t="s">
        <v>994</v>
      </c>
      <c r="H94" t="s">
        <v>995</v>
      </c>
    </row>
    <row r="95" spans="1:8" x14ac:dyDescent="0.25">
      <c r="A95">
        <v>93</v>
      </c>
      <c r="B95">
        <v>0.41779202121781411</v>
      </c>
      <c r="C95">
        <v>7.4773693621454722E-4</v>
      </c>
      <c r="D95">
        <v>0</v>
      </c>
      <c r="E95">
        <v>2.9780293872895592E-5</v>
      </c>
      <c r="F95">
        <v>0.20249819755554199</v>
      </c>
      <c r="G95" t="s">
        <v>996</v>
      </c>
      <c r="H95" t="s">
        <v>997</v>
      </c>
    </row>
    <row r="96" spans="1:8" x14ac:dyDescent="0.25">
      <c r="A96">
        <v>94</v>
      </c>
      <c r="B96">
        <v>0.40470799131993579</v>
      </c>
      <c r="C96">
        <v>7.4809927926909527E-4</v>
      </c>
      <c r="D96">
        <v>0.33900294957043209</v>
      </c>
      <c r="E96">
        <v>1.08142875399163E-4</v>
      </c>
      <c r="F96">
        <v>0.2067108154296875</v>
      </c>
      <c r="G96" t="s">
        <v>998</v>
      </c>
      <c r="H96" t="s">
        <v>999</v>
      </c>
    </row>
    <row r="97" spans="1:8" x14ac:dyDescent="0.25">
      <c r="A97">
        <v>95</v>
      </c>
      <c r="B97">
        <v>0.41762609931415162</v>
      </c>
      <c r="C97">
        <v>7.4725247533208696E-4</v>
      </c>
      <c r="D97">
        <v>0</v>
      </c>
      <c r="E97">
        <v>7.6864233709149501E-5</v>
      </c>
      <c r="F97">
        <v>0.25788092613220209</v>
      </c>
      <c r="G97" t="s">
        <v>1000</v>
      </c>
      <c r="H97" t="s">
        <v>1001</v>
      </c>
    </row>
    <row r="98" spans="1:8" x14ac:dyDescent="0.25">
      <c r="A98">
        <v>96</v>
      </c>
      <c r="B98">
        <v>0.4153103802875393</v>
      </c>
      <c r="C98">
        <v>7.4704784783819335E-4</v>
      </c>
      <c r="D98">
        <v>0.23015358885489301</v>
      </c>
      <c r="E98">
        <v>1.6388446598786699E-5</v>
      </c>
      <c r="F98">
        <v>0.25074505805969238</v>
      </c>
      <c r="G98" t="s">
        <v>1002</v>
      </c>
      <c r="H98" t="s">
        <v>1003</v>
      </c>
    </row>
    <row r="99" spans="1:8" x14ac:dyDescent="0.25">
      <c r="A99">
        <v>97</v>
      </c>
      <c r="B99">
        <v>0.40714852457777612</v>
      </c>
      <c r="C99">
        <v>7.4652490975902314E-4</v>
      </c>
      <c r="D99">
        <v>0</v>
      </c>
      <c r="E99">
        <v>1.3242934961786649E-4</v>
      </c>
      <c r="F99">
        <v>0.26797866821289063</v>
      </c>
      <c r="G99" t="s">
        <v>1004</v>
      </c>
      <c r="H99" t="s">
        <v>1005</v>
      </c>
    </row>
    <row r="100" spans="1:8" x14ac:dyDescent="0.25">
      <c r="A100">
        <v>98</v>
      </c>
      <c r="B100">
        <v>0.40559889684353689</v>
      </c>
      <c r="C100">
        <v>7.4425271744223555E-4</v>
      </c>
      <c r="D100">
        <v>0.32994383951103667</v>
      </c>
      <c r="E100">
        <v>1.8609727241807999E-4</v>
      </c>
      <c r="F100">
        <v>0.28683137893676758</v>
      </c>
      <c r="G100" t="s">
        <v>1006</v>
      </c>
      <c r="H100" t="s">
        <v>1007</v>
      </c>
    </row>
    <row r="101" spans="1:8" x14ac:dyDescent="0.25">
      <c r="A101">
        <v>99</v>
      </c>
      <c r="B101">
        <v>0.39441838392319339</v>
      </c>
      <c r="C101">
        <v>7.4574076310850266E-4</v>
      </c>
      <c r="D101">
        <v>0</v>
      </c>
      <c r="E101">
        <v>8.5787828627864618E-5</v>
      </c>
      <c r="F101">
        <v>0.26041698455810552</v>
      </c>
      <c r="G101" t="s">
        <v>1008</v>
      </c>
      <c r="H101" t="s">
        <v>1009</v>
      </c>
    </row>
    <row r="102" spans="1:8" x14ac:dyDescent="0.25">
      <c r="A102">
        <v>100</v>
      </c>
      <c r="B102">
        <v>0.41148783101178632</v>
      </c>
      <c r="C102">
        <v>7.4704641596395535E-4</v>
      </c>
      <c r="D102">
        <v>0.61140817981324846</v>
      </c>
      <c r="E102">
        <v>7.8687471649048959E-5</v>
      </c>
      <c r="F102">
        <v>0.19819116592407229</v>
      </c>
      <c r="G102" t="s">
        <v>1010</v>
      </c>
      <c r="H102" t="s">
        <v>1011</v>
      </c>
    </row>
    <row r="103" spans="1:8" x14ac:dyDescent="0.25">
      <c r="A103">
        <v>101</v>
      </c>
      <c r="B103">
        <v>0.40866928291116661</v>
      </c>
      <c r="C103">
        <v>7.4526875710148838E-4</v>
      </c>
      <c r="D103">
        <v>0.47104881493595319</v>
      </c>
      <c r="E103">
        <v>8.0894116890867701E-5</v>
      </c>
      <c r="F103">
        <v>0.21238827705383301</v>
      </c>
      <c r="G103" t="s">
        <v>1012</v>
      </c>
      <c r="H103" t="s">
        <v>1013</v>
      </c>
    </row>
    <row r="104" spans="1:8" x14ac:dyDescent="0.25">
      <c r="A104">
        <v>102</v>
      </c>
      <c r="B104">
        <v>0.41427799978399388</v>
      </c>
      <c r="C104">
        <v>7.4697265095109711E-4</v>
      </c>
      <c r="D104">
        <v>0.54047550430029168</v>
      </c>
      <c r="E104">
        <v>6.5923892692589336E-5</v>
      </c>
      <c r="F104">
        <v>0.19347476959228521</v>
      </c>
      <c r="G104" t="s">
        <v>1014</v>
      </c>
      <c r="H104" t="s">
        <v>1015</v>
      </c>
    </row>
    <row r="105" spans="1:8" x14ac:dyDescent="0.25">
      <c r="A105">
        <v>103</v>
      </c>
      <c r="B105">
        <v>0.41876260928043041</v>
      </c>
      <c r="C105">
        <v>7.4520947610256518E-4</v>
      </c>
      <c r="D105">
        <v>0.45588797420506783</v>
      </c>
      <c r="E105">
        <v>5.7397639506666107E-5</v>
      </c>
      <c r="F105">
        <v>0.187403678894043</v>
      </c>
      <c r="G105" t="s">
        <v>1016</v>
      </c>
      <c r="H105" t="s">
        <v>1017</v>
      </c>
    </row>
    <row r="106" spans="1:8" x14ac:dyDescent="0.25">
      <c r="A106">
        <v>104</v>
      </c>
      <c r="B106">
        <v>0.42081531666936428</v>
      </c>
      <c r="C106">
        <v>7.4652953196206783E-4</v>
      </c>
      <c r="D106">
        <v>0.43308915484387328</v>
      </c>
      <c r="E106">
        <v>4.066687364242201E-5</v>
      </c>
      <c r="F106">
        <v>0.21044301986694339</v>
      </c>
      <c r="G106" t="s">
        <v>1018</v>
      </c>
      <c r="H106" t="s">
        <v>1019</v>
      </c>
    </row>
    <row r="107" spans="1:8" x14ac:dyDescent="0.25">
      <c r="A107">
        <v>105</v>
      </c>
      <c r="B107">
        <v>0.40900766853611081</v>
      </c>
      <c r="C107">
        <v>7.4682090779471747E-4</v>
      </c>
      <c r="D107">
        <v>0</v>
      </c>
      <c r="E107">
        <v>5.0238474710549477E-5</v>
      </c>
      <c r="F107">
        <v>0.204991340637207</v>
      </c>
      <c r="G107" t="s">
        <v>1020</v>
      </c>
      <c r="H107" t="s">
        <v>1021</v>
      </c>
    </row>
    <row r="108" spans="1:8" x14ac:dyDescent="0.25">
      <c r="A108">
        <v>106</v>
      </c>
      <c r="B108">
        <v>0.41507075756964878</v>
      </c>
      <c r="C108">
        <v>7.4856962687670867E-4</v>
      </c>
      <c r="D108">
        <v>0</v>
      </c>
      <c r="E108">
        <v>2.0399789669243629E-5</v>
      </c>
      <c r="F108">
        <v>0.17437219619750979</v>
      </c>
      <c r="G108" t="s">
        <v>1022</v>
      </c>
      <c r="H108" t="s">
        <v>1023</v>
      </c>
    </row>
    <row r="109" spans="1:8" x14ac:dyDescent="0.25">
      <c r="A109">
        <v>107</v>
      </c>
      <c r="B109">
        <v>0.41599063132119662</v>
      </c>
      <c r="C109">
        <v>7.4514339181896256E-4</v>
      </c>
      <c r="D109">
        <v>0</v>
      </c>
      <c r="E109">
        <v>4.9478849614473118E-5</v>
      </c>
      <c r="F109">
        <v>0.21435427665710449</v>
      </c>
      <c r="G109" t="s">
        <v>1024</v>
      </c>
      <c r="H109" t="s">
        <v>1025</v>
      </c>
    </row>
    <row r="110" spans="1:8" x14ac:dyDescent="0.25">
      <c r="A110">
        <v>108</v>
      </c>
      <c r="B110">
        <v>0.39606797075676742</v>
      </c>
      <c r="C110">
        <v>7.4607440214950293E-4</v>
      </c>
      <c r="D110">
        <v>4.8300572275479833E-2</v>
      </c>
      <c r="E110">
        <v>3.5976476120272937E-5</v>
      </c>
      <c r="F110">
        <v>0.26933574676513672</v>
      </c>
      <c r="G110" t="s">
        <v>1026</v>
      </c>
      <c r="H110" t="s">
        <v>1027</v>
      </c>
    </row>
    <row r="111" spans="1:8" x14ac:dyDescent="0.25">
      <c r="A111">
        <v>109</v>
      </c>
      <c r="B111">
        <v>0.38782621870383699</v>
      </c>
      <c r="C111">
        <v>7.4627782574537306E-4</v>
      </c>
      <c r="D111">
        <v>0</v>
      </c>
      <c r="E111">
        <v>5.0735682973489417E-5</v>
      </c>
      <c r="F111">
        <v>0.26463580131530762</v>
      </c>
      <c r="G111" t="s">
        <v>1028</v>
      </c>
      <c r="H111" t="s">
        <v>1029</v>
      </c>
    </row>
    <row r="112" spans="1:8" x14ac:dyDescent="0.25">
      <c r="A112">
        <v>110</v>
      </c>
      <c r="B112">
        <v>0.39802098950524739</v>
      </c>
      <c r="C112">
        <v>7.459215830687456E-4</v>
      </c>
      <c r="D112">
        <v>0.32557701860182597</v>
      </c>
      <c r="E112">
        <v>6.8052431137383164E-5</v>
      </c>
      <c r="F112">
        <v>0.21514773368835449</v>
      </c>
      <c r="G112" t="s">
        <v>1030</v>
      </c>
      <c r="H112" t="s">
        <v>1031</v>
      </c>
    </row>
    <row r="113" spans="1:8" x14ac:dyDescent="0.25">
      <c r="A113">
        <v>111</v>
      </c>
      <c r="B113">
        <v>0.41547277936962751</v>
      </c>
      <c r="C113">
        <v>7.4645923664043434E-4</v>
      </c>
      <c r="D113">
        <v>0.52705514821762423</v>
      </c>
      <c r="E113">
        <v>2.1826118056226999E-5</v>
      </c>
      <c r="F113">
        <v>0.23745584487915039</v>
      </c>
      <c r="G113" t="s">
        <v>1032</v>
      </c>
      <c r="H113" t="s">
        <v>1033</v>
      </c>
    </row>
    <row r="114" spans="1:8" x14ac:dyDescent="0.25">
      <c r="A114">
        <v>112</v>
      </c>
      <c r="B114">
        <v>0.41116063539437248</v>
      </c>
      <c r="C114">
        <v>7.471662831766635E-4</v>
      </c>
      <c r="D114">
        <v>0.34180879409284848</v>
      </c>
      <c r="E114">
        <v>6.7772798077006053E-5</v>
      </c>
      <c r="F114">
        <v>0.17402887344360349</v>
      </c>
      <c r="G114" t="s">
        <v>1034</v>
      </c>
      <c r="H114" t="s">
        <v>1035</v>
      </c>
    </row>
    <row r="115" spans="1:8" x14ac:dyDescent="0.25">
      <c r="A115">
        <v>113</v>
      </c>
      <c r="B115">
        <v>0.41753577492117389</v>
      </c>
      <c r="C115">
        <v>7.4707406997314276E-4</v>
      </c>
      <c r="D115">
        <v>0</v>
      </c>
      <c r="E115">
        <v>2.859691051800997E-5</v>
      </c>
      <c r="F115">
        <v>0.21536779403686521</v>
      </c>
      <c r="G115" t="s">
        <v>1036</v>
      </c>
      <c r="H115" t="s">
        <v>1037</v>
      </c>
    </row>
    <row r="116" spans="1:8" x14ac:dyDescent="0.25">
      <c r="A116">
        <v>114</v>
      </c>
      <c r="B116">
        <v>0.4046143875567077</v>
      </c>
      <c r="C116">
        <v>7.4564527364908686E-4</v>
      </c>
      <c r="D116">
        <v>0.52229742010464808</v>
      </c>
      <c r="E116">
        <v>2.5025774594460481E-5</v>
      </c>
      <c r="F116">
        <v>0.19783234596252439</v>
      </c>
      <c r="G116" t="s">
        <v>1038</v>
      </c>
      <c r="H116" t="s">
        <v>1039</v>
      </c>
    </row>
    <row r="117" spans="1:8" x14ac:dyDescent="0.25">
      <c r="A117">
        <v>115</v>
      </c>
      <c r="B117">
        <v>0.40654871806857218</v>
      </c>
      <c r="C117">
        <v>7.4825478980852431E-4</v>
      </c>
      <c r="D117">
        <v>0.39897577636673998</v>
      </c>
      <c r="E117">
        <v>3.2019915325585773E-5</v>
      </c>
      <c r="F117">
        <v>0.27506017684936518</v>
      </c>
      <c r="G117" t="s">
        <v>1040</v>
      </c>
      <c r="H117" t="s">
        <v>1041</v>
      </c>
    </row>
    <row r="118" spans="1:8" x14ac:dyDescent="0.25">
      <c r="A118">
        <v>116</v>
      </c>
      <c r="B118">
        <v>0.39098094743068129</v>
      </c>
      <c r="C118">
        <v>7.4582905819625992E-4</v>
      </c>
      <c r="D118">
        <v>0</v>
      </c>
      <c r="E118">
        <v>4.8495918968532939E-5</v>
      </c>
      <c r="F118">
        <v>0.21747088432312009</v>
      </c>
      <c r="G118" t="s">
        <v>1042</v>
      </c>
      <c r="H118" t="s">
        <v>1043</v>
      </c>
    </row>
    <row r="119" spans="1:8" x14ac:dyDescent="0.25">
      <c r="A119">
        <v>117</v>
      </c>
      <c r="B119">
        <v>0.41482356237865542</v>
      </c>
      <c r="C119">
        <v>7.4608054291019725E-4</v>
      </c>
      <c r="D119">
        <v>0.30531382020018571</v>
      </c>
      <c r="E119">
        <v>3.4541203876153603E-5</v>
      </c>
      <c r="F119">
        <v>0.1983485221862793</v>
      </c>
      <c r="G119" t="s">
        <v>1044</v>
      </c>
      <c r="H119" t="s">
        <v>1045</v>
      </c>
    </row>
    <row r="120" spans="1:8" x14ac:dyDescent="0.25">
      <c r="A120">
        <v>118</v>
      </c>
      <c r="B120">
        <v>0.41158803405203281</v>
      </c>
      <c r="C120">
        <v>7.5015215137688479E-4</v>
      </c>
      <c r="D120">
        <v>0.10375340637587931</v>
      </c>
      <c r="E120">
        <v>1.034281009005156E-4</v>
      </c>
      <c r="F120">
        <v>0.22501587867736819</v>
      </c>
      <c r="G120" t="s">
        <v>1046</v>
      </c>
      <c r="H120" t="s">
        <v>1047</v>
      </c>
    </row>
    <row r="121" spans="1:8" x14ac:dyDescent="0.25">
      <c r="A121">
        <v>119</v>
      </c>
      <c r="B121">
        <v>0.40951170811399529</v>
      </c>
      <c r="C121">
        <v>7.4639671184141977E-4</v>
      </c>
      <c r="D121">
        <v>0.53033702473665578</v>
      </c>
      <c r="E121">
        <v>4.2036075806860228E-5</v>
      </c>
      <c r="F121">
        <v>0.19300103187561041</v>
      </c>
      <c r="G121" t="s">
        <v>1048</v>
      </c>
      <c r="H121" t="s">
        <v>1049</v>
      </c>
    </row>
    <row r="122" spans="1:8" x14ac:dyDescent="0.25">
      <c r="A122">
        <v>120</v>
      </c>
      <c r="B122">
        <v>0.41081574675324678</v>
      </c>
      <c r="C122">
        <v>7.4551280613204126E-4</v>
      </c>
      <c r="D122">
        <v>0.47985883302418769</v>
      </c>
      <c r="E122">
        <v>3.060397814296792E-5</v>
      </c>
      <c r="F122">
        <v>0.21204257011413569</v>
      </c>
      <c r="G122" t="s">
        <v>1050</v>
      </c>
      <c r="H122" t="s">
        <v>1051</v>
      </c>
    </row>
    <row r="123" spans="1:8" x14ac:dyDescent="0.25">
      <c r="A123">
        <v>121</v>
      </c>
      <c r="B123">
        <v>0.40383349184285611</v>
      </c>
      <c r="C123">
        <v>7.4617022474969595E-4</v>
      </c>
      <c r="D123">
        <v>0</v>
      </c>
      <c r="E123">
        <v>3.1972988206508707E-5</v>
      </c>
      <c r="F123">
        <v>0.19533705711364749</v>
      </c>
      <c r="G123" t="s">
        <v>1052</v>
      </c>
      <c r="H123" t="s">
        <v>1053</v>
      </c>
    </row>
    <row r="124" spans="1:8" x14ac:dyDescent="0.25">
      <c r="A124">
        <v>122</v>
      </c>
      <c r="B124">
        <v>0.38647044947286291</v>
      </c>
      <c r="C124">
        <v>7.4724000418372111E-4</v>
      </c>
      <c r="D124">
        <v>0</v>
      </c>
      <c r="E124">
        <v>7.8705801696162512E-5</v>
      </c>
      <c r="F124">
        <v>0.2266426086425781</v>
      </c>
      <c r="G124" t="s">
        <v>1054</v>
      </c>
      <c r="H124" t="s">
        <v>1055</v>
      </c>
    </row>
    <row r="125" spans="1:8" x14ac:dyDescent="0.25">
      <c r="A125">
        <v>123</v>
      </c>
      <c r="B125">
        <v>0.41618521222233812</v>
      </c>
      <c r="C125">
        <v>7.459077671673292E-4</v>
      </c>
      <c r="D125">
        <v>7.6691050897537888E-2</v>
      </c>
      <c r="E125">
        <v>3.9909987065718447E-5</v>
      </c>
      <c r="F125">
        <v>0.16217041015625</v>
      </c>
      <c r="G125" t="s">
        <v>1056</v>
      </c>
      <c r="H125" t="s">
        <v>1057</v>
      </c>
    </row>
    <row r="126" spans="1:8" x14ac:dyDescent="0.25">
      <c r="A126">
        <v>124</v>
      </c>
      <c r="B126">
        <v>0.41205618415918838</v>
      </c>
      <c r="C126">
        <v>7.4648718080622795E-4</v>
      </c>
      <c r="D126">
        <v>0.29976486118806023</v>
      </c>
      <c r="E126">
        <v>9.6661002995273776E-5</v>
      </c>
      <c r="F126">
        <v>0.2113337516784668</v>
      </c>
      <c r="G126" t="s">
        <v>1058</v>
      </c>
      <c r="H126" t="s">
        <v>1059</v>
      </c>
    </row>
    <row r="127" spans="1:8" x14ac:dyDescent="0.25">
      <c r="A127">
        <v>125</v>
      </c>
      <c r="B127">
        <v>0.41537449487830091</v>
      </c>
      <c r="C127">
        <v>7.4425766782469963E-4</v>
      </c>
      <c r="D127">
        <v>0.51618231475688769</v>
      </c>
      <c r="E127">
        <v>7.1537437414145719E-5</v>
      </c>
      <c r="F127">
        <v>0.19626379013061521</v>
      </c>
      <c r="G127" t="s">
        <v>1060</v>
      </c>
      <c r="H127" t="s">
        <v>1061</v>
      </c>
    </row>
    <row r="128" spans="1:8" x14ac:dyDescent="0.25">
      <c r="A128">
        <v>126</v>
      </c>
      <c r="B128">
        <v>0.41276079037421348</v>
      </c>
      <c r="C128">
        <v>7.4780814028452833E-4</v>
      </c>
      <c r="D128">
        <v>0</v>
      </c>
      <c r="E128">
        <v>8.264868114398407E-5</v>
      </c>
      <c r="F128">
        <v>0.17885851860046389</v>
      </c>
      <c r="G128" t="s">
        <v>1062</v>
      </c>
      <c r="H128" t="s">
        <v>1063</v>
      </c>
    </row>
    <row r="129" spans="1:8" x14ac:dyDescent="0.25">
      <c r="A129">
        <v>127</v>
      </c>
      <c r="B129">
        <v>0.40474426908248351</v>
      </c>
      <c r="C129">
        <v>7.4908862734589731E-4</v>
      </c>
      <c r="D129">
        <v>0</v>
      </c>
      <c r="E129">
        <v>4.0645743121534138E-5</v>
      </c>
      <c r="F129">
        <v>0.21019673347473139</v>
      </c>
      <c r="G129" t="s">
        <v>1064</v>
      </c>
      <c r="H129" t="s">
        <v>1065</v>
      </c>
    </row>
    <row r="130" spans="1:8" x14ac:dyDescent="0.25">
      <c r="A130">
        <v>128</v>
      </c>
      <c r="B130">
        <v>0.416704182476901</v>
      </c>
      <c r="C130">
        <v>7.4681945896229516E-4</v>
      </c>
      <c r="D130">
        <v>0</v>
      </c>
      <c r="E130">
        <v>6.6808031359513281E-5</v>
      </c>
      <c r="F130">
        <v>0.17869853973388669</v>
      </c>
      <c r="G130" t="s">
        <v>1066</v>
      </c>
      <c r="H130" t="s">
        <v>1067</v>
      </c>
    </row>
    <row r="131" spans="1:8" x14ac:dyDescent="0.25">
      <c r="A131">
        <v>129</v>
      </c>
      <c r="B131">
        <v>0.41587780674075092</v>
      </c>
      <c r="C131">
        <v>7.4783564820590483E-4</v>
      </c>
      <c r="D131">
        <v>0.40763195684863018</v>
      </c>
      <c r="E131">
        <v>2.4506070914282569E-5</v>
      </c>
      <c r="F131">
        <v>0.16895103454589841</v>
      </c>
      <c r="G131" t="s">
        <v>1068</v>
      </c>
      <c r="H131" t="s">
        <v>1069</v>
      </c>
    </row>
    <row r="132" spans="1:8" x14ac:dyDescent="0.25">
      <c r="A132">
        <v>130</v>
      </c>
      <c r="B132">
        <v>0.4171871582375386</v>
      </c>
      <c r="C132">
        <v>7.4590787545646652E-4</v>
      </c>
      <c r="D132">
        <v>0</v>
      </c>
      <c r="E132">
        <v>6.4741956448205096E-5</v>
      </c>
      <c r="F132">
        <v>0.19681596755981451</v>
      </c>
      <c r="G132" t="s">
        <v>1070</v>
      </c>
      <c r="H132" t="s">
        <v>1071</v>
      </c>
    </row>
    <row r="133" spans="1:8" x14ac:dyDescent="0.25">
      <c r="A133">
        <v>131</v>
      </c>
      <c r="B133">
        <v>0.41026737967914439</v>
      </c>
      <c r="C133">
        <v>7.4715875764770428E-4</v>
      </c>
      <c r="D133">
        <v>0</v>
      </c>
      <c r="E133">
        <v>3.003905340546383E-5</v>
      </c>
      <c r="F133">
        <v>0.1569325923919678</v>
      </c>
      <c r="G133" t="s">
        <v>1072</v>
      </c>
      <c r="H133" t="s">
        <v>1073</v>
      </c>
    </row>
    <row r="134" spans="1:8" x14ac:dyDescent="0.25">
      <c r="A134">
        <v>132</v>
      </c>
      <c r="B134">
        <v>0.40456958227555972</v>
      </c>
      <c r="C134">
        <v>7.4612784527413624E-4</v>
      </c>
      <c r="D134">
        <v>0</v>
      </c>
      <c r="E134">
        <v>5.1369886882861627E-5</v>
      </c>
      <c r="F134">
        <v>0.18057513236999509</v>
      </c>
      <c r="G134" t="s">
        <v>1074</v>
      </c>
      <c r="H134" t="s">
        <v>1075</v>
      </c>
    </row>
    <row r="135" spans="1:8" x14ac:dyDescent="0.25">
      <c r="A135">
        <v>133</v>
      </c>
      <c r="B135">
        <v>0.412771717493431</v>
      </c>
      <c r="C135">
        <v>7.4746496008789719E-4</v>
      </c>
      <c r="D135">
        <v>0.29477360129684183</v>
      </c>
      <c r="E135">
        <v>3.983994971808748E-5</v>
      </c>
      <c r="F135">
        <v>0.22647881507873541</v>
      </c>
      <c r="G135" t="s">
        <v>1076</v>
      </c>
      <c r="H135" t="s">
        <v>1077</v>
      </c>
    </row>
    <row r="136" spans="1:8" x14ac:dyDescent="0.25">
      <c r="A136">
        <v>134</v>
      </c>
      <c r="B136">
        <v>0.38197197991012422</v>
      </c>
      <c r="C136">
        <v>7.4630319672466989E-4</v>
      </c>
      <c r="D136">
        <v>0</v>
      </c>
      <c r="E136">
        <v>1.7541841674778891E-5</v>
      </c>
      <c r="F136">
        <v>0.24649715423583979</v>
      </c>
      <c r="G136" t="s">
        <v>1078</v>
      </c>
      <c r="H136" t="s">
        <v>1079</v>
      </c>
    </row>
    <row r="137" spans="1:8" x14ac:dyDescent="0.25">
      <c r="A137">
        <v>135</v>
      </c>
      <c r="B137">
        <v>0.39569746293608649</v>
      </c>
      <c r="C137">
        <v>7.4813956466549144E-4</v>
      </c>
      <c r="D137">
        <v>0.25887905298355729</v>
      </c>
      <c r="E137">
        <v>6.8305119944298069E-5</v>
      </c>
      <c r="F137">
        <v>0.2048187255859375</v>
      </c>
      <c r="G137" t="s">
        <v>1080</v>
      </c>
      <c r="H137" t="s">
        <v>1081</v>
      </c>
    </row>
    <row r="138" spans="1:8" x14ac:dyDescent="0.25">
      <c r="A138">
        <v>136</v>
      </c>
      <c r="B138">
        <v>0.40978943793513328</v>
      </c>
      <c r="C138">
        <v>7.4759954621859514E-4</v>
      </c>
      <c r="D138">
        <v>0.41008808293568799</v>
      </c>
      <c r="E138">
        <v>9.7167043950360956E-5</v>
      </c>
      <c r="F138">
        <v>0.22339439392089841</v>
      </c>
      <c r="G138" t="s">
        <v>1082</v>
      </c>
      <c r="H138" t="s">
        <v>1083</v>
      </c>
    </row>
    <row r="139" spans="1:8" x14ac:dyDescent="0.25">
      <c r="A139">
        <v>137</v>
      </c>
      <c r="B139">
        <v>0.38311176407352993</v>
      </c>
      <c r="C139">
        <v>7.4771213315683396E-4</v>
      </c>
      <c r="D139">
        <v>0.46555814231641113</v>
      </c>
      <c r="E139">
        <v>5.3362315075097158E-5</v>
      </c>
      <c r="F139">
        <v>0.25827741622924799</v>
      </c>
      <c r="G139" t="s">
        <v>1084</v>
      </c>
      <c r="H139" t="s">
        <v>1085</v>
      </c>
    </row>
    <row r="140" spans="1:8" x14ac:dyDescent="0.25">
      <c r="A140">
        <v>138</v>
      </c>
      <c r="B140">
        <v>0.41396250523208422</v>
      </c>
      <c r="C140">
        <v>7.481793359517783E-4</v>
      </c>
      <c r="D140">
        <v>0.37948881461495149</v>
      </c>
      <c r="E140">
        <v>2.414832075984137E-5</v>
      </c>
      <c r="F140">
        <v>0.19300317764282229</v>
      </c>
      <c r="G140" t="s">
        <v>1086</v>
      </c>
      <c r="H140" t="s">
        <v>1087</v>
      </c>
    </row>
    <row r="141" spans="1:8" x14ac:dyDescent="0.25">
      <c r="A141">
        <v>139</v>
      </c>
      <c r="B141">
        <v>0.40901509214043119</v>
      </c>
      <c r="C141">
        <v>7.4576097280182872E-4</v>
      </c>
      <c r="D141">
        <v>0.3356771408932942</v>
      </c>
      <c r="E141">
        <v>3.5421451046198938E-5</v>
      </c>
      <c r="F141">
        <v>0.1576578617095947</v>
      </c>
      <c r="G141" t="s">
        <v>1088</v>
      </c>
      <c r="H141" t="s">
        <v>1089</v>
      </c>
    </row>
    <row r="142" spans="1:8" x14ac:dyDescent="0.25">
      <c r="A142">
        <v>140</v>
      </c>
      <c r="B142">
        <v>0.40075720522435382</v>
      </c>
      <c r="C142">
        <v>7.4713490542076299E-4</v>
      </c>
      <c r="D142">
        <v>0.407412980364253</v>
      </c>
      <c r="E142">
        <v>3.3184095753331207E-5</v>
      </c>
      <c r="F142">
        <v>0.20509910583496091</v>
      </c>
      <c r="G142" t="s">
        <v>1090</v>
      </c>
      <c r="H142" t="s">
        <v>1091</v>
      </c>
    </row>
    <row r="143" spans="1:8" x14ac:dyDescent="0.25">
      <c r="A143">
        <v>141</v>
      </c>
      <c r="B143">
        <v>0.40381908430878649</v>
      </c>
      <c r="C143">
        <v>7.4737365153552699E-4</v>
      </c>
      <c r="D143">
        <v>0.20927747355705231</v>
      </c>
      <c r="E143">
        <v>6.9064041725355635E-5</v>
      </c>
      <c r="F143">
        <v>0.3458704948425293</v>
      </c>
      <c r="G143" t="s">
        <v>1092</v>
      </c>
      <c r="H143" t="s">
        <v>1093</v>
      </c>
    </row>
    <row r="144" spans="1:8" x14ac:dyDescent="0.25">
      <c r="A144">
        <v>142</v>
      </c>
      <c r="B144">
        <v>0.41836218880323522</v>
      </c>
      <c r="C144">
        <v>7.4486608763519387E-4</v>
      </c>
      <c r="D144">
        <v>0</v>
      </c>
      <c r="E144">
        <v>3.7059263715597271E-5</v>
      </c>
      <c r="F144">
        <v>0.16526079177856451</v>
      </c>
      <c r="G144" t="s">
        <v>1094</v>
      </c>
      <c r="H144" t="s">
        <v>1095</v>
      </c>
    </row>
    <row r="145" spans="1:8" x14ac:dyDescent="0.25">
      <c r="A145">
        <v>143</v>
      </c>
      <c r="B145">
        <v>0.3986914824447334</v>
      </c>
      <c r="C145">
        <v>7.4583837156413804E-4</v>
      </c>
      <c r="D145">
        <v>0</v>
      </c>
      <c r="E145">
        <v>1.113354348049818E-4</v>
      </c>
      <c r="F145">
        <v>0.23320102691650391</v>
      </c>
      <c r="G145" t="s">
        <v>1096</v>
      </c>
      <c r="H145" t="s">
        <v>1097</v>
      </c>
    </row>
    <row r="146" spans="1:8" x14ac:dyDescent="0.25">
      <c r="A146">
        <v>144</v>
      </c>
      <c r="B146">
        <v>0.39762874852762281</v>
      </c>
      <c r="C146">
        <v>7.4762091141682792E-4</v>
      </c>
      <c r="D146">
        <v>0.52697289447891771</v>
      </c>
      <c r="E146">
        <v>3.5243034677329762E-5</v>
      </c>
      <c r="F146">
        <v>0.26720142364501948</v>
      </c>
      <c r="G146" t="s">
        <v>1098</v>
      </c>
      <c r="H146" t="s">
        <v>1099</v>
      </c>
    </row>
    <row r="147" spans="1:8" x14ac:dyDescent="0.25">
      <c r="A147">
        <v>145</v>
      </c>
      <c r="B147">
        <v>0.40811243989643692</v>
      </c>
      <c r="C147">
        <v>7.4558258193554452E-4</v>
      </c>
      <c r="D147">
        <v>0.19630014239528529</v>
      </c>
      <c r="E147">
        <v>7.0481077241764178E-5</v>
      </c>
      <c r="F147">
        <v>0.17573261260986331</v>
      </c>
      <c r="G147" t="s">
        <v>1100</v>
      </c>
      <c r="H147" t="s">
        <v>1101</v>
      </c>
    </row>
    <row r="148" spans="1:8" x14ac:dyDescent="0.25">
      <c r="A148">
        <v>146</v>
      </c>
      <c r="B148">
        <v>0.40625532156439798</v>
      </c>
      <c r="C148">
        <v>7.4699609106182289E-4</v>
      </c>
      <c r="D148">
        <v>0</v>
      </c>
      <c r="E148">
        <v>9.425520323847306E-5</v>
      </c>
      <c r="F148">
        <v>0.24779057502746579</v>
      </c>
      <c r="G148" t="s">
        <v>1102</v>
      </c>
      <c r="H148" t="s">
        <v>1103</v>
      </c>
    </row>
    <row r="149" spans="1:8" x14ac:dyDescent="0.25">
      <c r="A149">
        <v>147</v>
      </c>
      <c r="B149">
        <v>0.40928566570696651</v>
      </c>
      <c r="C149">
        <v>7.4676401268177514E-4</v>
      </c>
      <c r="D149">
        <v>0.20352826630380691</v>
      </c>
      <c r="E149">
        <v>2.9265044757595239E-5</v>
      </c>
      <c r="F149">
        <v>0.2147479057312012</v>
      </c>
      <c r="G149" t="s">
        <v>1104</v>
      </c>
      <c r="H149" t="s">
        <v>1105</v>
      </c>
    </row>
    <row r="150" spans="1:8" x14ac:dyDescent="0.25">
      <c r="A150">
        <v>148</v>
      </c>
      <c r="B150">
        <v>0.40479166666666672</v>
      </c>
      <c r="C150">
        <v>7.4783211574299356E-4</v>
      </c>
      <c r="D150">
        <v>0</v>
      </c>
      <c r="E150">
        <v>5.8843306652377223E-5</v>
      </c>
      <c r="F150">
        <v>0.18781185150146479</v>
      </c>
      <c r="G150" t="s">
        <v>1106</v>
      </c>
      <c r="H150" t="s">
        <v>1107</v>
      </c>
    </row>
    <row r="151" spans="1:8" x14ac:dyDescent="0.25">
      <c r="A151">
        <v>149</v>
      </c>
      <c r="B151">
        <v>0.40074512382204691</v>
      </c>
      <c r="C151">
        <v>7.4573450689708123E-4</v>
      </c>
      <c r="D151">
        <v>0.28958253267730172</v>
      </c>
      <c r="E151">
        <v>2.6499362664834021E-5</v>
      </c>
      <c r="F151">
        <v>0.22816681861877439</v>
      </c>
      <c r="G151" t="s">
        <v>1108</v>
      </c>
      <c r="H151" t="s">
        <v>1109</v>
      </c>
    </row>
    <row r="152" spans="1:8" x14ac:dyDescent="0.25">
      <c r="A152">
        <v>150</v>
      </c>
      <c r="B152">
        <v>0.40426009387915401</v>
      </c>
      <c r="C152">
        <v>7.458664918893838E-4</v>
      </c>
      <c r="D152">
        <v>0.1742077069971866</v>
      </c>
      <c r="E152">
        <v>1.9910130015373441E-5</v>
      </c>
      <c r="F152">
        <v>0.24167752265930181</v>
      </c>
      <c r="G152" t="s">
        <v>1110</v>
      </c>
      <c r="H152" t="s">
        <v>1111</v>
      </c>
    </row>
    <row r="153" spans="1:8" x14ac:dyDescent="0.25">
      <c r="A153">
        <v>151</v>
      </c>
      <c r="B153">
        <v>0.41059335077728182</v>
      </c>
      <c r="C153">
        <v>7.478518671294067E-4</v>
      </c>
      <c r="D153">
        <v>0</v>
      </c>
      <c r="E153">
        <v>6.2111856669568469E-5</v>
      </c>
      <c r="F153">
        <v>0.19561576843261719</v>
      </c>
      <c r="G153" t="s">
        <v>1112</v>
      </c>
      <c r="H153" t="s">
        <v>1113</v>
      </c>
    </row>
    <row r="154" spans="1:8" x14ac:dyDescent="0.25">
      <c r="A154">
        <v>152</v>
      </c>
      <c r="B154">
        <v>0.41699308873895119</v>
      </c>
      <c r="C154">
        <v>7.4781267674102828E-4</v>
      </c>
      <c r="D154">
        <v>0</v>
      </c>
      <c r="E154">
        <v>7.1575597925493763E-5</v>
      </c>
      <c r="F154">
        <v>0.24184536933898931</v>
      </c>
      <c r="G154" t="s">
        <v>1114</v>
      </c>
      <c r="H154" t="s">
        <v>1115</v>
      </c>
    </row>
    <row r="155" spans="1:8" x14ac:dyDescent="0.25">
      <c r="A155">
        <v>153</v>
      </c>
      <c r="B155">
        <v>0.39425451006542073</v>
      </c>
      <c r="C155">
        <v>7.4817004914318175E-4</v>
      </c>
      <c r="D155">
        <v>0.24740730728218871</v>
      </c>
      <c r="E155">
        <v>4.2048082621162483E-5</v>
      </c>
      <c r="F155">
        <v>0.26487970352172852</v>
      </c>
      <c r="G155" t="s">
        <v>1116</v>
      </c>
      <c r="H155" t="s">
        <v>1117</v>
      </c>
    </row>
    <row r="156" spans="1:8" x14ac:dyDescent="0.25">
      <c r="A156">
        <v>154</v>
      </c>
      <c r="B156">
        <v>0.41355328338905301</v>
      </c>
      <c r="C156">
        <v>7.4849374953856666E-4</v>
      </c>
      <c r="D156">
        <v>0.33824796782901317</v>
      </c>
      <c r="E156">
        <v>8.4549431601797751E-5</v>
      </c>
      <c r="F156">
        <v>0.19619417190551761</v>
      </c>
      <c r="G156" t="s">
        <v>1118</v>
      </c>
      <c r="H156" t="s">
        <v>1119</v>
      </c>
    </row>
    <row r="157" spans="1:8" x14ac:dyDescent="0.25">
      <c r="A157">
        <v>155</v>
      </c>
      <c r="B157">
        <v>0.40942855864321831</v>
      </c>
      <c r="C157">
        <v>7.4638636892835285E-4</v>
      </c>
      <c r="D157">
        <v>0.3130226205479848</v>
      </c>
      <c r="E157">
        <v>2.9759856524437541E-5</v>
      </c>
      <c r="F157">
        <v>0.1938774585723877</v>
      </c>
      <c r="G157" t="s">
        <v>1120</v>
      </c>
      <c r="H157" t="s">
        <v>1121</v>
      </c>
    </row>
    <row r="158" spans="1:8" x14ac:dyDescent="0.25">
      <c r="A158">
        <v>156</v>
      </c>
      <c r="B158">
        <v>0.39455114901324478</v>
      </c>
      <c r="C158">
        <v>7.4729286881825951E-4</v>
      </c>
      <c r="D158">
        <v>0.38120645830870981</v>
      </c>
      <c r="E158">
        <v>2.8122556006344962E-5</v>
      </c>
      <c r="F158">
        <v>0.22806811332702639</v>
      </c>
      <c r="G158" t="s">
        <v>1122</v>
      </c>
      <c r="H158" t="s">
        <v>1123</v>
      </c>
    </row>
    <row r="159" spans="1:8" x14ac:dyDescent="0.25">
      <c r="A159">
        <v>157</v>
      </c>
      <c r="B159">
        <v>0.41257668711656442</v>
      </c>
      <c r="C159">
        <v>7.4997486222397585E-4</v>
      </c>
      <c r="D159">
        <v>0.44834759968858751</v>
      </c>
      <c r="E159">
        <v>1.960338197613525E-5</v>
      </c>
      <c r="F159">
        <v>0.19748783111572271</v>
      </c>
      <c r="G159" t="s">
        <v>1124</v>
      </c>
      <c r="H159" t="s">
        <v>1125</v>
      </c>
    </row>
    <row r="160" spans="1:8" x14ac:dyDescent="0.25">
      <c r="A160">
        <v>158</v>
      </c>
      <c r="B160">
        <v>0.41682136227331151</v>
      </c>
      <c r="C160">
        <v>7.4810161084615928E-4</v>
      </c>
      <c r="D160">
        <v>0</v>
      </c>
      <c r="E160">
        <v>4.9934510860197948E-5</v>
      </c>
      <c r="F160">
        <v>0.20320367813110349</v>
      </c>
      <c r="G160" t="s">
        <v>1126</v>
      </c>
      <c r="H160" t="s">
        <v>1127</v>
      </c>
    </row>
    <row r="161" spans="1:8" x14ac:dyDescent="0.25">
      <c r="A161">
        <v>159</v>
      </c>
      <c r="B161">
        <v>0.40481151733282822</v>
      </c>
      <c r="C161">
        <v>7.476894369136737E-4</v>
      </c>
      <c r="D161">
        <v>0.31051905967417148</v>
      </c>
      <c r="E161">
        <v>4.3153342450542551E-5</v>
      </c>
      <c r="F161">
        <v>0.24898600578308111</v>
      </c>
      <c r="G161" t="s">
        <v>1128</v>
      </c>
      <c r="H161" t="s">
        <v>1129</v>
      </c>
    </row>
    <row r="162" spans="1:8" x14ac:dyDescent="0.25">
      <c r="A162">
        <v>160</v>
      </c>
      <c r="B162">
        <v>0.41788348317711321</v>
      </c>
      <c r="C162">
        <v>7.4669931112872313E-4</v>
      </c>
      <c r="D162">
        <v>0</v>
      </c>
      <c r="E162">
        <v>3.3778880760680908E-5</v>
      </c>
      <c r="F162">
        <v>0.21536850929260251</v>
      </c>
      <c r="G162" t="s">
        <v>1130</v>
      </c>
      <c r="H162" t="s">
        <v>1131</v>
      </c>
    </row>
    <row r="163" spans="1:8" x14ac:dyDescent="0.25">
      <c r="A163">
        <v>161</v>
      </c>
      <c r="B163">
        <v>0.3901320185656752</v>
      </c>
      <c r="C163">
        <v>7.4654030924615773E-4</v>
      </c>
      <c r="D163">
        <v>0.42796741563662022</v>
      </c>
      <c r="E163">
        <v>2.554679380353882E-5</v>
      </c>
      <c r="F163">
        <v>0.23701381683349609</v>
      </c>
      <c r="G163" t="s">
        <v>1132</v>
      </c>
      <c r="H163" t="s">
        <v>1133</v>
      </c>
    </row>
    <row r="164" spans="1:8" x14ac:dyDescent="0.25">
      <c r="A164">
        <v>162</v>
      </c>
      <c r="B164">
        <v>0.40229885057471271</v>
      </c>
      <c r="C164">
        <v>7.4451739610221807E-4</v>
      </c>
      <c r="D164">
        <v>0</v>
      </c>
      <c r="E164">
        <v>9.4300308071358451E-5</v>
      </c>
      <c r="F164">
        <v>0.19499468803405759</v>
      </c>
      <c r="G164" t="s">
        <v>1134</v>
      </c>
      <c r="H164" t="s">
        <v>1135</v>
      </c>
    </row>
    <row r="165" spans="1:8" x14ac:dyDescent="0.25">
      <c r="A165">
        <v>163</v>
      </c>
      <c r="B165">
        <v>0.38796552225778302</v>
      </c>
      <c r="C165">
        <v>7.4767758329837898E-4</v>
      </c>
      <c r="D165">
        <v>0</v>
      </c>
      <c r="E165">
        <v>6.0833610058134643E-5</v>
      </c>
      <c r="F165">
        <v>0.1904799938201904</v>
      </c>
      <c r="G165" t="s">
        <v>1136</v>
      </c>
      <c r="H165" t="s">
        <v>1137</v>
      </c>
    </row>
    <row r="166" spans="1:8" x14ac:dyDescent="0.25">
      <c r="A166">
        <v>164</v>
      </c>
      <c r="B166">
        <v>0.40083637671012551</v>
      </c>
      <c r="C166">
        <v>7.4770721823761539E-4</v>
      </c>
      <c r="D166">
        <v>0.24698424698002949</v>
      </c>
      <c r="E166">
        <v>8.3741196906181108E-5</v>
      </c>
      <c r="F166">
        <v>0.190119743347168</v>
      </c>
      <c r="G166" t="s">
        <v>1138</v>
      </c>
      <c r="H166" t="s">
        <v>1139</v>
      </c>
    </row>
    <row r="167" spans="1:8" x14ac:dyDescent="0.25">
      <c r="A167">
        <v>165</v>
      </c>
      <c r="B167">
        <v>0.40518256772673727</v>
      </c>
      <c r="C167">
        <v>7.4723454455020598E-4</v>
      </c>
      <c r="D167">
        <v>0.37209842336024912</v>
      </c>
      <c r="E167">
        <v>1.028398788859195E-4</v>
      </c>
      <c r="F167">
        <v>0.21734428405761719</v>
      </c>
      <c r="G167" t="s">
        <v>1140</v>
      </c>
      <c r="H167" t="s">
        <v>1141</v>
      </c>
    </row>
    <row r="168" spans="1:8" x14ac:dyDescent="0.25">
      <c r="A168">
        <v>166</v>
      </c>
      <c r="B168">
        <v>0.42068405561757838</v>
      </c>
      <c r="C168">
        <v>7.4388247969258152E-4</v>
      </c>
      <c r="D168">
        <v>0</v>
      </c>
      <c r="E168">
        <v>7.3186192678737562E-5</v>
      </c>
      <c r="F168">
        <v>0.18970441818237299</v>
      </c>
      <c r="G168" t="s">
        <v>1142</v>
      </c>
      <c r="H168" t="s">
        <v>1143</v>
      </c>
    </row>
    <row r="169" spans="1:8" x14ac:dyDescent="0.25">
      <c r="A169">
        <v>167</v>
      </c>
      <c r="B169">
        <v>0.4081223966677347</v>
      </c>
      <c r="C169">
        <v>7.470904968122187E-4</v>
      </c>
      <c r="D169">
        <v>0</v>
      </c>
      <c r="E169">
        <v>4.5284981806298603E-5</v>
      </c>
      <c r="F169">
        <v>0.17113065719604489</v>
      </c>
      <c r="G169" t="s">
        <v>1144</v>
      </c>
      <c r="H169" t="s">
        <v>1145</v>
      </c>
    </row>
    <row r="170" spans="1:8" x14ac:dyDescent="0.25">
      <c r="A170">
        <v>168</v>
      </c>
      <c r="B170">
        <v>0.39615092153383791</v>
      </c>
      <c r="C170">
        <v>7.465988150194211E-4</v>
      </c>
      <c r="D170">
        <v>0.21113790585731201</v>
      </c>
      <c r="E170">
        <v>5.4205150187594342E-5</v>
      </c>
      <c r="F170">
        <v>0.25534319877624512</v>
      </c>
      <c r="G170" t="s">
        <v>1146</v>
      </c>
      <c r="H170" t="s">
        <v>1147</v>
      </c>
    </row>
    <row r="171" spans="1:8" x14ac:dyDescent="0.25">
      <c r="A171">
        <v>169</v>
      </c>
      <c r="B171">
        <v>0.40299218601105391</v>
      </c>
      <c r="C171">
        <v>7.4740984948311708E-4</v>
      </c>
      <c r="D171">
        <v>0.40616772529862127</v>
      </c>
      <c r="E171">
        <v>4.1288248410466813E-5</v>
      </c>
      <c r="F171">
        <v>0.2160301208496094</v>
      </c>
      <c r="G171" t="s">
        <v>1148</v>
      </c>
      <c r="H171" t="s">
        <v>1149</v>
      </c>
    </row>
    <row r="172" spans="1:8" x14ac:dyDescent="0.25">
      <c r="A172">
        <v>170</v>
      </c>
      <c r="B172">
        <v>0.40187229598687157</v>
      </c>
      <c r="C172">
        <v>7.4815707841218338E-4</v>
      </c>
      <c r="D172">
        <v>0.24979211736003781</v>
      </c>
      <c r="E172">
        <v>5.2456405703009409E-5</v>
      </c>
      <c r="F172">
        <v>0.22464680671691889</v>
      </c>
      <c r="G172" t="s">
        <v>1150</v>
      </c>
      <c r="H172" t="s">
        <v>1151</v>
      </c>
    </row>
    <row r="173" spans="1:8" x14ac:dyDescent="0.25">
      <c r="A173">
        <v>171</v>
      </c>
      <c r="B173">
        <v>0.39356839407030308</v>
      </c>
      <c r="C173">
        <v>7.4929893324843558E-4</v>
      </c>
      <c r="D173">
        <v>0.47349818638180308</v>
      </c>
      <c r="E173">
        <v>6.4184431403013973E-5</v>
      </c>
      <c r="F173">
        <v>0.25860214233398438</v>
      </c>
      <c r="G173" t="s">
        <v>1152</v>
      </c>
      <c r="H173" t="s">
        <v>1153</v>
      </c>
    </row>
    <row r="174" spans="1:8" x14ac:dyDescent="0.25">
      <c r="A174">
        <v>172</v>
      </c>
      <c r="B174">
        <v>0.40794409551778099</v>
      </c>
      <c r="C174">
        <v>7.4614892085004983E-4</v>
      </c>
      <c r="D174">
        <v>0.44291818787907827</v>
      </c>
      <c r="E174">
        <v>3.5175910285016909E-6</v>
      </c>
      <c r="F174">
        <v>0.17218804359436041</v>
      </c>
      <c r="G174" t="s">
        <v>1154</v>
      </c>
      <c r="H174" t="s">
        <v>1155</v>
      </c>
    </row>
    <row r="175" spans="1:8" x14ac:dyDescent="0.25">
      <c r="A175">
        <v>173</v>
      </c>
      <c r="B175">
        <v>0.41055014803490908</v>
      </c>
      <c r="C175">
        <v>7.4739016970924884E-4</v>
      </c>
      <c r="D175">
        <v>0.44450667111750769</v>
      </c>
      <c r="E175">
        <v>5.4902066908044491E-5</v>
      </c>
      <c r="F175">
        <v>0.2076616287231445</v>
      </c>
      <c r="G175" t="s">
        <v>1156</v>
      </c>
      <c r="H175" t="s">
        <v>1157</v>
      </c>
    </row>
    <row r="176" spans="1:8" x14ac:dyDescent="0.25">
      <c r="A176">
        <v>174</v>
      </c>
      <c r="B176">
        <v>0.4067032461054409</v>
      </c>
      <c r="C176">
        <v>7.4799170139294149E-4</v>
      </c>
      <c r="D176">
        <v>0</v>
      </c>
      <c r="E176">
        <v>4.9932316806589347E-5</v>
      </c>
      <c r="F176">
        <v>0.19414472579956049</v>
      </c>
      <c r="G176" t="s">
        <v>1158</v>
      </c>
      <c r="H176" t="s">
        <v>1159</v>
      </c>
    </row>
    <row r="177" spans="1:8" x14ac:dyDescent="0.25">
      <c r="A177">
        <v>175</v>
      </c>
      <c r="B177">
        <v>0.39234432691793159</v>
      </c>
      <c r="C177">
        <v>7.4709295388348217E-4</v>
      </c>
      <c r="D177">
        <v>0</v>
      </c>
      <c r="E177">
        <v>6.1886755507065298E-5</v>
      </c>
      <c r="F177">
        <v>0.27484679222106928</v>
      </c>
      <c r="G177" t="s">
        <v>1160</v>
      </c>
      <c r="H177" t="s">
        <v>1161</v>
      </c>
    </row>
    <row r="178" spans="1:8" x14ac:dyDescent="0.25">
      <c r="A178">
        <v>176</v>
      </c>
      <c r="B178">
        <v>0.38918359921098489</v>
      </c>
      <c r="C178">
        <v>7.4608808625740042E-4</v>
      </c>
      <c r="D178">
        <v>0</v>
      </c>
      <c r="E178">
        <v>6.3076703153760143E-5</v>
      </c>
      <c r="F178">
        <v>0.2042274475097656</v>
      </c>
      <c r="G178" t="s">
        <v>1162</v>
      </c>
      <c r="H178" t="s">
        <v>1163</v>
      </c>
    </row>
    <row r="179" spans="1:8" x14ac:dyDescent="0.25">
      <c r="A179">
        <v>177</v>
      </c>
      <c r="B179">
        <v>0.41866156447450392</v>
      </c>
      <c r="C179">
        <v>7.4499487687448818E-4</v>
      </c>
      <c r="D179">
        <v>0</v>
      </c>
      <c r="E179">
        <v>4.7966638529273463E-5</v>
      </c>
      <c r="F179">
        <v>0.22674345970153811</v>
      </c>
      <c r="G179" t="s">
        <v>1164</v>
      </c>
      <c r="H179" t="s">
        <v>1165</v>
      </c>
    </row>
    <row r="180" spans="1:8" x14ac:dyDescent="0.25">
      <c r="A180">
        <v>178</v>
      </c>
      <c r="B180">
        <v>0.41547211689632851</v>
      </c>
      <c r="C180">
        <v>7.4536345368742657E-4</v>
      </c>
      <c r="D180">
        <v>0</v>
      </c>
      <c r="E180">
        <v>8.694521575411881E-5</v>
      </c>
      <c r="F180">
        <v>0.21527218818664551</v>
      </c>
      <c r="G180" t="s">
        <v>1166</v>
      </c>
      <c r="H180" t="s">
        <v>1167</v>
      </c>
    </row>
    <row r="181" spans="1:8" x14ac:dyDescent="0.25">
      <c r="A181">
        <v>179</v>
      </c>
      <c r="B181">
        <v>0.38694490630896561</v>
      </c>
      <c r="C181">
        <v>7.4570128899794643E-4</v>
      </c>
      <c r="D181">
        <v>0.27680559518070391</v>
      </c>
      <c r="E181">
        <v>3.8019588937272603E-5</v>
      </c>
      <c r="F181">
        <v>0.22019457817077639</v>
      </c>
      <c r="G181" t="s">
        <v>1168</v>
      </c>
      <c r="H181" t="s">
        <v>1169</v>
      </c>
    </row>
    <row r="182" spans="1:8" x14ac:dyDescent="0.25">
      <c r="A182">
        <v>180</v>
      </c>
      <c r="B182">
        <v>0.39994804423662139</v>
      </c>
      <c r="C182">
        <v>7.4652083347058896E-4</v>
      </c>
      <c r="D182">
        <v>0</v>
      </c>
      <c r="E182">
        <v>5.5560394285891829E-5</v>
      </c>
      <c r="F182">
        <v>0.20525169372558591</v>
      </c>
      <c r="G182" t="s">
        <v>1170</v>
      </c>
      <c r="H182" t="s">
        <v>1171</v>
      </c>
    </row>
    <row r="183" spans="1:8" x14ac:dyDescent="0.25">
      <c r="A183">
        <v>181</v>
      </c>
      <c r="B183">
        <v>0.40601817784053618</v>
      </c>
      <c r="C183">
        <v>7.4529437522605007E-4</v>
      </c>
      <c r="D183">
        <v>0</v>
      </c>
      <c r="E183">
        <v>5.4410504778945391E-5</v>
      </c>
      <c r="F183">
        <v>0.15546226501464841</v>
      </c>
      <c r="G183" t="s">
        <v>1172</v>
      </c>
      <c r="H183" t="s">
        <v>1173</v>
      </c>
    </row>
    <row r="184" spans="1:8" x14ac:dyDescent="0.25">
      <c r="A184">
        <v>182</v>
      </c>
      <c r="B184">
        <v>0.41434721969559152</v>
      </c>
      <c r="C184">
        <v>7.4641457808442705E-4</v>
      </c>
      <c r="D184">
        <v>0.34248417123882541</v>
      </c>
      <c r="E184">
        <v>3.3862590954821538E-5</v>
      </c>
      <c r="F184">
        <v>0.28837919235229492</v>
      </c>
      <c r="G184" t="s">
        <v>1174</v>
      </c>
      <c r="H184" t="s">
        <v>1175</v>
      </c>
    </row>
    <row r="185" spans="1:8" x14ac:dyDescent="0.25">
      <c r="A185">
        <v>183</v>
      </c>
      <c r="B185">
        <v>0.41165947595496161</v>
      </c>
      <c r="C185">
        <v>7.4642550510277904E-4</v>
      </c>
      <c r="D185">
        <v>0</v>
      </c>
      <c r="E185">
        <v>1.173273596318941E-4</v>
      </c>
      <c r="F185">
        <v>0.20563650131225589</v>
      </c>
      <c r="G185" t="s">
        <v>1176</v>
      </c>
      <c r="H185" t="s">
        <v>1177</v>
      </c>
    </row>
    <row r="186" spans="1:8" x14ac:dyDescent="0.25">
      <c r="A186">
        <v>184</v>
      </c>
      <c r="B186">
        <v>0.39871690611728561</v>
      </c>
      <c r="C186">
        <v>7.4557984221562993E-4</v>
      </c>
      <c r="D186">
        <v>0</v>
      </c>
      <c r="E186">
        <v>2.4622219387696262E-5</v>
      </c>
      <c r="F186">
        <v>0.32942533493041992</v>
      </c>
      <c r="G186" t="s">
        <v>1178</v>
      </c>
      <c r="H186" t="s">
        <v>1179</v>
      </c>
    </row>
    <row r="187" spans="1:8" x14ac:dyDescent="0.25">
      <c r="A187">
        <v>185</v>
      </c>
      <c r="B187">
        <v>0.40258558240615189</v>
      </c>
      <c r="C187">
        <v>7.4776285661078059E-4</v>
      </c>
      <c r="D187">
        <v>0.45240712468689648</v>
      </c>
      <c r="E187">
        <v>4.0882263899121217E-5</v>
      </c>
      <c r="F187">
        <v>0.21793460845947271</v>
      </c>
      <c r="G187" t="s">
        <v>1180</v>
      </c>
      <c r="H187" t="s">
        <v>1181</v>
      </c>
    </row>
    <row r="188" spans="1:8" x14ac:dyDescent="0.25">
      <c r="A188">
        <v>186</v>
      </c>
      <c r="B188">
        <v>0.39895739798463542</v>
      </c>
      <c r="C188">
        <v>7.4596985715045399E-4</v>
      </c>
      <c r="D188">
        <v>0</v>
      </c>
      <c r="E188">
        <v>7.4877227759631164E-5</v>
      </c>
      <c r="F188">
        <v>0.22332596778869629</v>
      </c>
      <c r="G188" t="s">
        <v>1182</v>
      </c>
      <c r="H188" t="s">
        <v>1183</v>
      </c>
    </row>
    <row r="189" spans="1:8" x14ac:dyDescent="0.25">
      <c r="A189">
        <v>187</v>
      </c>
      <c r="B189">
        <v>0.41710397669453481</v>
      </c>
      <c r="C189">
        <v>7.4640535704000748E-4</v>
      </c>
      <c r="D189">
        <v>0.15082962635393221</v>
      </c>
      <c r="E189">
        <v>5.403321582130709E-5</v>
      </c>
      <c r="F189">
        <v>0.226923942565918</v>
      </c>
      <c r="G189" t="s">
        <v>1184</v>
      </c>
      <c r="H189" t="s">
        <v>1185</v>
      </c>
    </row>
    <row r="190" spans="1:8" x14ac:dyDescent="0.25">
      <c r="A190">
        <v>188</v>
      </c>
      <c r="B190">
        <v>0.41553218536923608</v>
      </c>
      <c r="C190">
        <v>7.4705579298432669E-4</v>
      </c>
      <c r="D190">
        <v>0</v>
      </c>
      <c r="E190">
        <v>5.7057580089764072E-5</v>
      </c>
      <c r="F190">
        <v>0.20676994323730469</v>
      </c>
      <c r="G190" t="s">
        <v>1186</v>
      </c>
      <c r="H190" t="s">
        <v>1187</v>
      </c>
    </row>
    <row r="191" spans="1:8" x14ac:dyDescent="0.25">
      <c r="A191">
        <v>189</v>
      </c>
      <c r="B191">
        <v>0.41756447234475741</v>
      </c>
      <c r="C191">
        <v>7.4826215433995604E-4</v>
      </c>
      <c r="D191">
        <v>0.58619369638699048</v>
      </c>
      <c r="E191">
        <v>6.6454192574985727E-5</v>
      </c>
      <c r="F191">
        <v>0.18250441551208499</v>
      </c>
      <c r="G191" t="s">
        <v>1188</v>
      </c>
      <c r="H191" t="s">
        <v>1189</v>
      </c>
    </row>
    <row r="192" spans="1:8" x14ac:dyDescent="0.25">
      <c r="A192">
        <v>190</v>
      </c>
      <c r="B192">
        <v>0.4141304574563508</v>
      </c>
      <c r="C192">
        <v>7.4614069484602225E-4</v>
      </c>
      <c r="D192">
        <v>0.39333580829361853</v>
      </c>
      <c r="E192">
        <v>6.9088132041453793E-5</v>
      </c>
      <c r="F192">
        <v>0.2260289192199707</v>
      </c>
      <c r="G192" t="s">
        <v>1190</v>
      </c>
      <c r="H192" t="s">
        <v>1191</v>
      </c>
    </row>
    <row r="193" spans="1:8" x14ac:dyDescent="0.25">
      <c r="A193">
        <v>191</v>
      </c>
      <c r="B193">
        <v>0.41216767898038442</v>
      </c>
      <c r="C193">
        <v>7.4757167760267692E-4</v>
      </c>
      <c r="D193">
        <v>0.39357841653660269</v>
      </c>
      <c r="E193">
        <v>3.9661597470752037E-5</v>
      </c>
      <c r="F193">
        <v>0.218165397644043</v>
      </c>
      <c r="G193" t="s">
        <v>1192</v>
      </c>
      <c r="H193" t="s">
        <v>1193</v>
      </c>
    </row>
    <row r="194" spans="1:8" x14ac:dyDescent="0.25">
      <c r="A194">
        <v>192</v>
      </c>
      <c r="B194">
        <v>0.41591305568366388</v>
      </c>
      <c r="C194">
        <v>7.4819361785614968E-4</v>
      </c>
      <c r="D194">
        <v>0.59259665189365962</v>
      </c>
      <c r="E194">
        <v>3.4372029099343509E-5</v>
      </c>
      <c r="F194">
        <v>0.2044718265533447</v>
      </c>
      <c r="G194" t="s">
        <v>1194</v>
      </c>
      <c r="H194" t="s">
        <v>1195</v>
      </c>
    </row>
    <row r="195" spans="1:8" x14ac:dyDescent="0.25">
      <c r="A195">
        <v>193</v>
      </c>
      <c r="B195">
        <v>0.40459538560948732</v>
      </c>
      <c r="C195">
        <v>7.4852239166373589E-4</v>
      </c>
      <c r="D195">
        <v>0.58308894560479174</v>
      </c>
      <c r="E195">
        <v>1.1818983798816169E-4</v>
      </c>
      <c r="F195">
        <v>0.22244453430175781</v>
      </c>
      <c r="G195" t="s">
        <v>1196</v>
      </c>
      <c r="H195" t="s">
        <v>1197</v>
      </c>
    </row>
    <row r="196" spans="1:8" x14ac:dyDescent="0.25">
      <c r="A196">
        <v>194</v>
      </c>
      <c r="B196">
        <v>0.41627450178008762</v>
      </c>
      <c r="C196">
        <v>7.456583287959995E-4</v>
      </c>
      <c r="D196">
        <v>0</v>
      </c>
      <c r="E196">
        <v>4.9899224203910298E-5</v>
      </c>
      <c r="F196">
        <v>0.22179508209228521</v>
      </c>
      <c r="G196" t="s">
        <v>1198</v>
      </c>
      <c r="H196" t="s">
        <v>1199</v>
      </c>
    </row>
    <row r="197" spans="1:8" x14ac:dyDescent="0.25">
      <c r="A197">
        <v>195</v>
      </c>
      <c r="B197">
        <v>0.41139095592444191</v>
      </c>
      <c r="C197">
        <v>7.4513688556780775E-4</v>
      </c>
      <c r="D197">
        <v>0</v>
      </c>
      <c r="E197">
        <v>5.1605494005155357E-5</v>
      </c>
      <c r="F197">
        <v>0.15922641754150391</v>
      </c>
      <c r="G197" t="s">
        <v>1200</v>
      </c>
      <c r="H197" t="s">
        <v>1201</v>
      </c>
    </row>
    <row r="198" spans="1:8" x14ac:dyDescent="0.25">
      <c r="A198">
        <v>196</v>
      </c>
      <c r="B198">
        <v>0.41485654076835787</v>
      </c>
      <c r="C198">
        <v>7.4933597316018488E-4</v>
      </c>
      <c r="D198">
        <v>0.35455941506537142</v>
      </c>
      <c r="E198">
        <v>2.945319222174922E-5</v>
      </c>
      <c r="F198">
        <v>0.19981575012207031</v>
      </c>
      <c r="G198" t="s">
        <v>1202</v>
      </c>
      <c r="H198" t="s">
        <v>1203</v>
      </c>
    </row>
    <row r="199" spans="1:8" x14ac:dyDescent="0.25">
      <c r="A199">
        <v>197</v>
      </c>
      <c r="B199">
        <v>0.40538080882771171</v>
      </c>
      <c r="C199">
        <v>7.4742875827708475E-4</v>
      </c>
      <c r="D199">
        <v>0.32555040531000368</v>
      </c>
      <c r="E199">
        <v>3.2994751832076633E-5</v>
      </c>
      <c r="F199">
        <v>0.1988945007324219</v>
      </c>
      <c r="G199" t="s">
        <v>1204</v>
      </c>
      <c r="H199" t="s">
        <v>1205</v>
      </c>
    </row>
    <row r="200" spans="1:8" x14ac:dyDescent="0.25">
      <c r="A200">
        <v>198</v>
      </c>
      <c r="B200">
        <v>0.39728992360858489</v>
      </c>
      <c r="C200">
        <v>7.4598818257115768E-4</v>
      </c>
      <c r="D200">
        <v>8.3014823651605688E-2</v>
      </c>
      <c r="E200">
        <v>3.9801673023776833E-5</v>
      </c>
      <c r="F200">
        <v>0.23483562469482419</v>
      </c>
      <c r="G200" t="s">
        <v>1206</v>
      </c>
      <c r="H200" t="s">
        <v>1207</v>
      </c>
    </row>
    <row r="201" spans="1:8" x14ac:dyDescent="0.25">
      <c r="A201">
        <v>199</v>
      </c>
      <c r="B201">
        <v>0.41723815461346642</v>
      </c>
      <c r="C201">
        <v>7.4722270399451575E-4</v>
      </c>
      <c r="D201">
        <v>0.30590646121658233</v>
      </c>
      <c r="E201">
        <v>2.1411659504431269E-5</v>
      </c>
      <c r="F201">
        <v>0.2241668701171875</v>
      </c>
      <c r="G201" t="s">
        <v>1208</v>
      </c>
      <c r="H201" t="s">
        <v>1209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6864db5e-2ba5-43d3-9971-5f9c69543783">
      <Terms xmlns="http://schemas.microsoft.com/office/infopath/2007/PartnerControls"/>
    </lcf76f155ced4ddcb4097134ff3c332f>
    <TaxCatchAll xmlns="1fc8c048-acb1-4bfa-b76d-dd24d91bfa45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423A5F209A89D4CB19EEA099B551A17" ma:contentTypeVersion="11" ma:contentTypeDescription="Een nieuw document maken." ma:contentTypeScope="" ma:versionID="7890ff3c720bac6bb85ddf3222d137c1">
  <xsd:schema xmlns:xsd="http://www.w3.org/2001/XMLSchema" xmlns:xs="http://www.w3.org/2001/XMLSchema" xmlns:p="http://schemas.microsoft.com/office/2006/metadata/properties" xmlns:ns2="6864db5e-2ba5-43d3-9971-5f9c69543783" xmlns:ns3="1fc8c048-acb1-4bfa-b76d-dd24d91bfa45" targetNamespace="http://schemas.microsoft.com/office/2006/metadata/properties" ma:root="true" ma:fieldsID="eb943a136b0a67757f8c603298115e36" ns2:_="" ns3:_="">
    <xsd:import namespace="6864db5e-2ba5-43d3-9971-5f9c69543783"/>
    <xsd:import namespace="1fc8c048-acb1-4bfa-b76d-dd24d91bfa4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864db5e-2ba5-43d3-9971-5f9c6954378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Afbeeldingtags" ma:readOnly="false" ma:fieldId="{5cf76f15-5ced-4ddc-b409-7134ff3c332f}" ma:taxonomyMulti="true" ma:sspId="9115ee84-c194-4add-8ddb-ad54b768e1e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fc8c048-acb1-4bfa-b76d-dd24d91bfa4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ba99b882-d42f-434b-8492-c9cd52388d8d}" ma:internalName="TaxCatchAll" ma:showField="CatchAllData" ma:web="1fc8c048-acb1-4bfa-b76d-dd24d91bfa4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EAF0CF8-6342-4E2B-90A9-EBC5E5AE2D3E}">
  <ds:schemaRefs>
    <ds:schemaRef ds:uri="http://schemas.microsoft.com/office/2006/metadata/properties"/>
    <ds:schemaRef ds:uri="http://schemas.microsoft.com/office/infopath/2007/PartnerControls"/>
    <ds:schemaRef ds:uri="6864db5e-2ba5-43d3-9971-5f9c69543783"/>
    <ds:schemaRef ds:uri="1fc8c048-acb1-4bfa-b76d-dd24d91bfa45"/>
  </ds:schemaRefs>
</ds:datastoreItem>
</file>

<file path=customXml/itemProps2.xml><?xml version="1.0" encoding="utf-8"?>
<ds:datastoreItem xmlns:ds="http://schemas.openxmlformats.org/officeDocument/2006/customXml" ds:itemID="{065E14A8-21F5-4ECF-AA97-7BF9FC2B328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864db5e-2ba5-43d3-9971-5f9c69543783"/>
    <ds:schemaRef ds:uri="1fc8c048-acb1-4bfa-b76d-dd24d91bfa4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33C793F-EA1C-4E35-B300-DD44FE0F0C9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Overview</vt:lpstr>
      <vt:lpstr>Raw_Data</vt:lpstr>
      <vt:lpstr>Basler_ace_2_0,00005_noice</vt:lpstr>
      <vt:lpstr>Basler_ace_2_0,0001_noice</vt:lpstr>
      <vt:lpstr>Basler_ace_2_0,0005_noice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Robin Somers</cp:lastModifiedBy>
  <dcterms:created xsi:type="dcterms:W3CDTF">2026-01-21T12:48:01Z</dcterms:created>
  <dcterms:modified xsi:type="dcterms:W3CDTF">2026-01-26T19:42:17Z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0x0101003423A5F209A89D4CB19EEA099B551A17</vt:lpwstr>
  </property>
</Properties>
</file>