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Michael\Projects\AA_NicoProjects\Arduino\SmartCharger\"/>
    </mc:Choice>
  </mc:AlternateContent>
  <xr:revisionPtr revIDLastSave="0" documentId="13_ncr:1_{62259809-5C03-4920-A40E-4583C8978F82}" xr6:coauthVersionLast="47" xr6:coauthVersionMax="47" xr10:uidLastSave="{00000000-0000-0000-0000-000000000000}"/>
  <bookViews>
    <workbookView xWindow="2532" yWindow="384" windowWidth="17280" windowHeight="11640" xr2:uid="{6D0FE47F-0DF7-419F-BA0F-E4F16246B8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2" i="1" l="1"/>
  <c r="N12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7" i="1"/>
</calcChain>
</file>

<file path=xl/sharedStrings.xml><?xml version="1.0" encoding="utf-8"?>
<sst xmlns="http://schemas.openxmlformats.org/spreadsheetml/2006/main" count="87" uniqueCount="13">
  <si>
    <t>Battery Voltage</t>
  </si>
  <si>
    <t>Sensor Voltage</t>
  </si>
  <si>
    <t>V</t>
  </si>
  <si>
    <t>Factor</t>
  </si>
  <si>
    <t>required</t>
  </si>
  <si>
    <t>measured</t>
  </si>
  <si>
    <t>Bettery level</t>
  </si>
  <si>
    <t>Vin</t>
  </si>
  <si>
    <t>Zenner</t>
  </si>
  <si>
    <t>Vout</t>
  </si>
  <si>
    <t>6V8</t>
  </si>
  <si>
    <t xml:space="preserve"> </t>
  </si>
  <si>
    <t>Ohm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</si>
</sst>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R&quot;\ #,##0;[Red]&quot;R&quot;\ \-#,##0"/>
  </numFmts>
  <fonts count="4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horizontal="right" vertical="center"/>
    </xf>
    <xf numFmtId="0" fontId="3" fillId="0" borderId="0" xfId="0" applyFont="1" applyAlignment="1">
      <alignment horizontal="right"/>
    </xf>
    <xf numFmtId="0" fontId="3" fillId="0" borderId="0" xfId="0" applyFont="1"/>
    <xf numFmtId="6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0AC9B-E6BD-459A-8C2B-EF6563EBE9F3}">
  <dimension ref="E4:P41"/>
  <sheetViews>
    <sheetView tabSelected="1" topLeftCell="A19" workbookViewId="0">
      <selection activeCell="P39" sqref="P39"/>
    </sheetView>
  </sheetViews>
  <sheetFormatPr defaultRowHeight="14.4" x14ac:dyDescent="0.3"/>
  <sheetData>
    <row r="4" spans="5:16" x14ac:dyDescent="0.3">
      <c r="G4" t="s">
        <v>4</v>
      </c>
      <c r="L4" t="s">
        <v>5</v>
      </c>
    </row>
    <row r="5" spans="5:16" ht="15" thickBot="1" x14ac:dyDescent="0.35"/>
    <row r="6" spans="5:16" ht="16.2" thickBot="1" x14ac:dyDescent="0.35">
      <c r="E6" s="1" t="s">
        <v>0</v>
      </c>
      <c r="F6" s="2"/>
      <c r="G6" s="2" t="s">
        <v>1</v>
      </c>
      <c r="H6" s="2"/>
      <c r="J6" t="s">
        <v>3</v>
      </c>
      <c r="L6" s="2" t="s">
        <v>6</v>
      </c>
      <c r="N6" t="s">
        <v>3</v>
      </c>
      <c r="P6" t="s">
        <v>3</v>
      </c>
    </row>
    <row r="7" spans="5:16" ht="15" thickBot="1" x14ac:dyDescent="0.35">
      <c r="E7" s="3">
        <v>11</v>
      </c>
      <c r="F7" s="4" t="s">
        <v>2</v>
      </c>
      <c r="G7" s="5">
        <v>2.7</v>
      </c>
      <c r="H7" s="4" t="s">
        <v>2</v>
      </c>
      <c r="J7">
        <f>E7/G7</f>
        <v>4.0740740740740735</v>
      </c>
      <c r="L7">
        <v>13560</v>
      </c>
    </row>
    <row r="8" spans="5:16" ht="15" thickBot="1" x14ac:dyDescent="0.35">
      <c r="E8" s="3">
        <v>11.1</v>
      </c>
      <c r="F8" s="4"/>
      <c r="G8" s="5"/>
      <c r="H8" s="4"/>
      <c r="L8">
        <v>13800</v>
      </c>
    </row>
    <row r="9" spans="5:16" ht="15" thickBot="1" x14ac:dyDescent="0.35">
      <c r="E9" s="3">
        <v>11.2</v>
      </c>
      <c r="F9" s="4" t="s">
        <v>2</v>
      </c>
      <c r="G9" s="5">
        <v>2.75</v>
      </c>
      <c r="H9" s="4" t="s">
        <v>2</v>
      </c>
      <c r="J9">
        <f t="shared" ref="J9:J32" si="0">E9/G9</f>
        <v>4.0727272727272723</v>
      </c>
      <c r="L9">
        <v>14025</v>
      </c>
    </row>
    <row r="10" spans="5:16" ht="15" thickBot="1" x14ac:dyDescent="0.35">
      <c r="E10" s="3">
        <v>11.3</v>
      </c>
      <c r="F10" s="4" t="s">
        <v>2</v>
      </c>
      <c r="G10" s="5">
        <v>2.8</v>
      </c>
      <c r="H10" s="4" t="s">
        <v>2</v>
      </c>
      <c r="J10">
        <f t="shared" si="0"/>
        <v>4.0357142857142865</v>
      </c>
      <c r="L10">
        <v>14040</v>
      </c>
    </row>
    <row r="11" spans="5:16" ht="15" thickBot="1" x14ac:dyDescent="0.35">
      <c r="E11" s="3">
        <v>11.5</v>
      </c>
      <c r="F11" s="4" t="s">
        <v>2</v>
      </c>
      <c r="G11" s="5">
        <v>2.85</v>
      </c>
      <c r="H11" s="4" t="s">
        <v>2</v>
      </c>
      <c r="J11">
        <f t="shared" si="0"/>
        <v>4.0350877192982457</v>
      </c>
      <c r="L11">
        <v>14415</v>
      </c>
    </row>
    <row r="12" spans="5:16" ht="15" thickBot="1" x14ac:dyDescent="0.35">
      <c r="E12" s="3">
        <v>12</v>
      </c>
      <c r="F12" s="4" t="s">
        <v>2</v>
      </c>
      <c r="G12" s="5">
        <v>2.95</v>
      </c>
      <c r="H12" s="4" t="s">
        <v>2</v>
      </c>
      <c r="J12">
        <f t="shared" si="0"/>
        <v>4.0677966101694913</v>
      </c>
      <c r="L12">
        <v>15165</v>
      </c>
      <c r="N12">
        <f>L12/G12</f>
        <v>5140.6779661016944</v>
      </c>
      <c r="O12">
        <v>27.5</v>
      </c>
      <c r="P12">
        <f>O12/E12</f>
        <v>2.2916666666666665</v>
      </c>
    </row>
    <row r="13" spans="5:16" ht="15" thickBot="1" x14ac:dyDescent="0.35">
      <c r="E13" s="3">
        <v>12.2</v>
      </c>
      <c r="F13" s="4" t="s">
        <v>2</v>
      </c>
      <c r="G13" s="5">
        <v>3</v>
      </c>
      <c r="H13" s="4" t="s">
        <v>2</v>
      </c>
      <c r="J13">
        <f t="shared" si="0"/>
        <v>4.0666666666666664</v>
      </c>
      <c r="L13">
        <v>15240</v>
      </c>
    </row>
    <row r="14" spans="5:16" ht="15" thickBot="1" x14ac:dyDescent="0.35">
      <c r="E14" s="3">
        <v>12.4</v>
      </c>
      <c r="F14" s="4" t="s">
        <v>2</v>
      </c>
      <c r="G14" s="5">
        <v>3.05</v>
      </c>
      <c r="H14" s="4" t="s">
        <v>2</v>
      </c>
      <c r="J14">
        <f t="shared" si="0"/>
        <v>4.0655737704918034</v>
      </c>
      <c r="L14">
        <v>15255</v>
      </c>
    </row>
    <row r="15" spans="5:16" ht="15" thickBot="1" x14ac:dyDescent="0.35">
      <c r="E15" s="3">
        <v>12.5</v>
      </c>
      <c r="F15" s="4" t="s">
        <v>2</v>
      </c>
      <c r="G15" s="5">
        <v>3.09</v>
      </c>
      <c r="H15" s="4" t="s">
        <v>2</v>
      </c>
      <c r="J15">
        <f t="shared" si="0"/>
        <v>4.0453074433656964</v>
      </c>
      <c r="L15">
        <v>15270</v>
      </c>
    </row>
    <row r="16" spans="5:16" ht="15" thickBot="1" x14ac:dyDescent="0.35">
      <c r="E16" s="3">
        <v>12.6</v>
      </c>
      <c r="F16" s="4" t="s">
        <v>2</v>
      </c>
      <c r="G16" s="5">
        <v>3.11</v>
      </c>
      <c r="H16" s="4" t="s">
        <v>2</v>
      </c>
      <c r="J16">
        <f t="shared" si="0"/>
        <v>4.051446945337621</v>
      </c>
      <c r="L16">
        <v>15255</v>
      </c>
    </row>
    <row r="17" spans="5:13" ht="15" thickBot="1" x14ac:dyDescent="0.35">
      <c r="E17" s="3">
        <v>12.7</v>
      </c>
      <c r="F17" s="4" t="s">
        <v>2</v>
      </c>
      <c r="G17" s="5">
        <v>3.14</v>
      </c>
      <c r="H17" s="4" t="s">
        <v>2</v>
      </c>
      <c r="J17">
        <f t="shared" si="0"/>
        <v>4.0445859872611463</v>
      </c>
      <c r="L17">
        <v>15240</v>
      </c>
    </row>
    <row r="18" spans="5:13" ht="15" thickBot="1" x14ac:dyDescent="0.35">
      <c r="E18" s="3">
        <v>12.8</v>
      </c>
      <c r="F18" s="4" t="s">
        <v>2</v>
      </c>
      <c r="G18" s="5">
        <v>3.15</v>
      </c>
      <c r="H18" s="4" t="s">
        <v>2</v>
      </c>
      <c r="J18">
        <f t="shared" si="0"/>
        <v>4.0634920634920642</v>
      </c>
      <c r="L18">
        <v>15240</v>
      </c>
      <c r="M18">
        <v>1019</v>
      </c>
    </row>
    <row r="19" spans="5:13" ht="15" thickBot="1" x14ac:dyDescent="0.35">
      <c r="E19" s="3">
        <v>12.9</v>
      </c>
      <c r="F19" s="4" t="s">
        <v>2</v>
      </c>
      <c r="G19" s="5">
        <v>3.19</v>
      </c>
      <c r="H19" s="4" t="s">
        <v>2</v>
      </c>
      <c r="J19">
        <f t="shared" si="0"/>
        <v>4.0438871473354236</v>
      </c>
      <c r="L19">
        <v>15240</v>
      </c>
    </row>
    <row r="20" spans="5:13" ht="15" thickBot="1" x14ac:dyDescent="0.35">
      <c r="E20" s="3">
        <v>13</v>
      </c>
      <c r="F20" s="4" t="s">
        <v>2</v>
      </c>
      <c r="G20" s="5">
        <v>3.21</v>
      </c>
      <c r="H20" s="4" t="s">
        <v>2</v>
      </c>
      <c r="J20">
        <f t="shared" si="0"/>
        <v>4.0498442367601246</v>
      </c>
      <c r="L20">
        <v>15285</v>
      </c>
    </row>
    <row r="21" spans="5:13" ht="15" thickBot="1" x14ac:dyDescent="0.35">
      <c r="E21" s="3">
        <v>13.1</v>
      </c>
      <c r="F21" s="4" t="s">
        <v>2</v>
      </c>
      <c r="G21" s="5">
        <v>3.24</v>
      </c>
      <c r="H21" s="4" t="s">
        <v>2</v>
      </c>
      <c r="J21">
        <f t="shared" si="0"/>
        <v>4.0432098765432096</v>
      </c>
      <c r="L21">
        <v>15345</v>
      </c>
    </row>
    <row r="22" spans="5:13" ht="15" thickBot="1" x14ac:dyDescent="0.35">
      <c r="E22" s="3">
        <v>13.2</v>
      </c>
      <c r="F22" s="4" t="s">
        <v>2</v>
      </c>
      <c r="G22" s="5">
        <v>3.25</v>
      </c>
      <c r="H22" s="4" t="s">
        <v>2</v>
      </c>
      <c r="J22">
        <f t="shared" si="0"/>
        <v>4.0615384615384613</v>
      </c>
      <c r="L22">
        <v>15345</v>
      </c>
    </row>
    <row r="23" spans="5:13" ht="15" thickBot="1" x14ac:dyDescent="0.35">
      <c r="E23" s="3">
        <v>13.3</v>
      </c>
      <c r="F23" s="4" t="s">
        <v>2</v>
      </c>
      <c r="G23" s="5">
        <v>3.25</v>
      </c>
      <c r="H23" s="4" t="s">
        <v>2</v>
      </c>
      <c r="J23">
        <f t="shared" si="0"/>
        <v>4.0923076923076929</v>
      </c>
      <c r="L23">
        <v>15345</v>
      </c>
    </row>
    <row r="24" spans="5:13" ht="15" thickBot="1" x14ac:dyDescent="0.35">
      <c r="E24" s="3">
        <v>13.4</v>
      </c>
      <c r="F24" s="4" t="s">
        <v>2</v>
      </c>
      <c r="G24" s="5">
        <v>3.3</v>
      </c>
      <c r="H24" s="4" t="s">
        <v>2</v>
      </c>
      <c r="J24">
        <f t="shared" si="0"/>
        <v>4.0606060606060606</v>
      </c>
      <c r="L24">
        <v>15345</v>
      </c>
    </row>
    <row r="25" spans="5:13" ht="15" thickBot="1" x14ac:dyDescent="0.35">
      <c r="E25" s="3">
        <v>13.5</v>
      </c>
      <c r="F25" s="4" t="s">
        <v>2</v>
      </c>
      <c r="G25" s="5">
        <v>3.32</v>
      </c>
      <c r="H25" s="4" t="s">
        <v>2</v>
      </c>
      <c r="J25">
        <f t="shared" si="0"/>
        <v>4.0662650602409638</v>
      </c>
      <c r="L25">
        <v>15345</v>
      </c>
    </row>
    <row r="26" spans="5:13" ht="15" thickBot="1" x14ac:dyDescent="0.35">
      <c r="E26" s="3">
        <v>13.6</v>
      </c>
      <c r="F26" s="4" t="s">
        <v>2</v>
      </c>
      <c r="G26" s="5">
        <v>3.35</v>
      </c>
      <c r="H26" s="4" t="s">
        <v>2</v>
      </c>
      <c r="J26">
        <f t="shared" si="0"/>
        <v>4.0597014925373136</v>
      </c>
      <c r="L26">
        <v>15345</v>
      </c>
    </row>
    <row r="27" spans="5:13" ht="15" thickBot="1" x14ac:dyDescent="0.35">
      <c r="E27" s="3">
        <v>13.7</v>
      </c>
      <c r="F27" s="4" t="s">
        <v>2</v>
      </c>
      <c r="G27" s="5">
        <v>3.38</v>
      </c>
      <c r="H27" s="4" t="s">
        <v>2</v>
      </c>
      <c r="J27">
        <f t="shared" si="0"/>
        <v>4.0532544378698221</v>
      </c>
      <c r="L27">
        <v>15345</v>
      </c>
    </row>
    <row r="28" spans="5:13" ht="15" thickBot="1" x14ac:dyDescent="0.35">
      <c r="E28" s="3">
        <v>13.8</v>
      </c>
      <c r="F28" s="4" t="s">
        <v>2</v>
      </c>
      <c r="G28" s="5">
        <v>3.41</v>
      </c>
      <c r="H28" s="4" t="s">
        <v>2</v>
      </c>
      <c r="J28">
        <f t="shared" si="0"/>
        <v>4.0469208211143695</v>
      </c>
      <c r="L28">
        <v>15345</v>
      </c>
    </row>
    <row r="29" spans="5:13" ht="15" thickBot="1" x14ac:dyDescent="0.35">
      <c r="E29" s="3">
        <v>13.9</v>
      </c>
      <c r="F29" s="4" t="s">
        <v>2</v>
      </c>
      <c r="G29" s="5">
        <v>3.43</v>
      </c>
      <c r="H29" s="4" t="s">
        <v>2</v>
      </c>
      <c r="J29">
        <f t="shared" si="0"/>
        <v>4.0524781341107872</v>
      </c>
      <c r="L29">
        <v>15345</v>
      </c>
    </row>
    <row r="30" spans="5:13" ht="15" thickBot="1" x14ac:dyDescent="0.35">
      <c r="E30" s="3">
        <v>14</v>
      </c>
      <c r="F30" s="4" t="s">
        <v>2</v>
      </c>
      <c r="G30" s="5">
        <v>3.44</v>
      </c>
      <c r="H30" s="4" t="s">
        <v>2</v>
      </c>
      <c r="J30">
        <f t="shared" si="0"/>
        <v>4.0697674418604652</v>
      </c>
      <c r="L30">
        <v>15345</v>
      </c>
    </row>
    <row r="31" spans="5:13" ht="15" thickBot="1" x14ac:dyDescent="0.35">
      <c r="E31" s="3">
        <v>14.1</v>
      </c>
      <c r="F31" s="4" t="s">
        <v>2</v>
      </c>
      <c r="G31" s="5">
        <v>3.45</v>
      </c>
      <c r="H31" s="4" t="s">
        <v>2</v>
      </c>
      <c r="J31">
        <f t="shared" si="0"/>
        <v>4.0869565217391299</v>
      </c>
      <c r="L31">
        <v>15345</v>
      </c>
    </row>
    <row r="32" spans="5:13" ht="15" thickBot="1" x14ac:dyDescent="0.35">
      <c r="E32" s="3">
        <v>14.2</v>
      </c>
      <c r="F32" s="4" t="s">
        <v>2</v>
      </c>
      <c r="G32" s="5">
        <v>3.48</v>
      </c>
      <c r="H32" s="4" t="s">
        <v>2</v>
      </c>
      <c r="J32">
        <f t="shared" si="0"/>
        <v>4.0804597701149428</v>
      </c>
      <c r="L32">
        <v>15345</v>
      </c>
    </row>
    <row r="35" spans="5:13" ht="15.6" x14ac:dyDescent="0.3">
      <c r="E35" s="6" t="s">
        <v>7</v>
      </c>
      <c r="F35" s="7"/>
      <c r="G35" s="7" t="s">
        <v>8</v>
      </c>
      <c r="H35" s="8">
        <v>1</v>
      </c>
      <c r="I35" s="8" t="s">
        <v>11</v>
      </c>
      <c r="J35" s="8">
        <v>2</v>
      </c>
      <c r="K35" s="7"/>
      <c r="L35" s="6" t="s">
        <v>9</v>
      </c>
    </row>
    <row r="36" spans="5:13" x14ac:dyDescent="0.3">
      <c r="E36">
        <v>18</v>
      </c>
      <c r="F36" t="s">
        <v>2</v>
      </c>
      <c r="G36" t="s">
        <v>10</v>
      </c>
      <c r="H36">
        <v>560</v>
      </c>
      <c r="I36" t="s">
        <v>12</v>
      </c>
      <c r="J36">
        <v>470</v>
      </c>
      <c r="K36" t="s">
        <v>12</v>
      </c>
      <c r="L36">
        <v>5.1100000000000003</v>
      </c>
      <c r="M36" t="s">
        <v>2</v>
      </c>
    </row>
    <row r="37" spans="5:13" x14ac:dyDescent="0.3">
      <c r="E37">
        <v>14</v>
      </c>
      <c r="G37" t="s">
        <v>10</v>
      </c>
      <c r="H37">
        <v>560</v>
      </c>
      <c r="I37" t="s">
        <v>12</v>
      </c>
      <c r="J37">
        <v>470</v>
      </c>
      <c r="K37" t="s">
        <v>12</v>
      </c>
      <c r="L37">
        <v>3</v>
      </c>
      <c r="M37" t="s">
        <v>2</v>
      </c>
    </row>
    <row r="38" spans="5:13" x14ac:dyDescent="0.3">
      <c r="E38">
        <v>13.8</v>
      </c>
      <c r="G38" t="s">
        <v>10</v>
      </c>
      <c r="H38">
        <v>560</v>
      </c>
      <c r="I38" t="s">
        <v>12</v>
      </c>
      <c r="J38">
        <v>470</v>
      </c>
      <c r="K38" t="s">
        <v>12</v>
      </c>
      <c r="L38">
        <v>3.19</v>
      </c>
      <c r="M38" t="s">
        <v>2</v>
      </c>
    </row>
    <row r="39" spans="5:13" x14ac:dyDescent="0.3">
      <c r="E39">
        <v>13</v>
      </c>
      <c r="G39" t="s">
        <v>10</v>
      </c>
      <c r="H39">
        <v>560</v>
      </c>
      <c r="I39" t="s">
        <v>12</v>
      </c>
      <c r="J39">
        <v>470</v>
      </c>
      <c r="K39" t="s">
        <v>12</v>
      </c>
      <c r="L39">
        <v>2.83</v>
      </c>
      <c r="M39" t="s">
        <v>2</v>
      </c>
    </row>
    <row r="40" spans="5:13" x14ac:dyDescent="0.3">
      <c r="E40">
        <v>12.5</v>
      </c>
      <c r="G40" t="s">
        <v>10</v>
      </c>
      <c r="H40">
        <v>560</v>
      </c>
      <c r="I40" t="s">
        <v>12</v>
      </c>
      <c r="J40">
        <v>470</v>
      </c>
      <c r="K40" t="s">
        <v>12</v>
      </c>
      <c r="L40">
        <v>2.6</v>
      </c>
      <c r="M40" t="s">
        <v>2</v>
      </c>
    </row>
    <row r="41" spans="5:13" x14ac:dyDescent="0.3">
      <c r="E41">
        <v>12</v>
      </c>
      <c r="G41" t="s">
        <v>10</v>
      </c>
      <c r="H41">
        <v>560</v>
      </c>
      <c r="I41" t="s">
        <v>12</v>
      </c>
      <c r="J41">
        <v>470</v>
      </c>
      <c r="K41" t="s">
        <v>12</v>
      </c>
      <c r="L41">
        <v>2.37</v>
      </c>
      <c r="M41" t="s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Michael</dc:creator>
  <cp:lastModifiedBy>Nicholas Michael</cp:lastModifiedBy>
  <dcterms:created xsi:type="dcterms:W3CDTF">2022-01-05T18:20:39Z</dcterms:created>
  <dcterms:modified xsi:type="dcterms:W3CDTF">2022-01-06T11:39:13Z</dcterms:modified>
</cp:coreProperties>
</file>